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ewe\桌面\工作文件\報告\2025年度統計\試算表\更正後\"/>
    </mc:Choice>
  </mc:AlternateContent>
  <xr:revisionPtr revIDLastSave="0" documentId="13_ncr:1_{1F6A7557-D808-4462-A6EB-723251139B79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2025播種" sheetId="1" r:id="rId1"/>
    <sheet name="樞紐" sheetId="17" r:id="rId2"/>
    <sheet name="總表" sheetId="15" r:id="rId3"/>
    <sheet name="新北" sheetId="9" r:id="rId4"/>
    <sheet name="新竹" sheetId="8" r:id="rId5"/>
    <sheet name="苗栗" sheetId="12" r:id="rId6"/>
    <sheet name="臺中" sheetId="6" r:id="rId7"/>
    <sheet name="彰化" sheetId="7" r:id="rId8"/>
    <sheet name="南投" sheetId="13" r:id="rId9"/>
    <sheet name="雲林" sheetId="10" r:id="rId10"/>
    <sheet name="臺南" sheetId="5" r:id="rId11"/>
    <sheet name="高雄" sheetId="11" r:id="rId12"/>
    <sheet name="花蓮" sheetId="14" r:id="rId13"/>
  </sheets>
  <definedNames>
    <definedName name="_xlnm._FilterDatabase" localSheetId="0" hidden="1">'2025播種'!$A$1:$G$1</definedName>
  </definedNames>
  <calcPr calcId="191029"/>
  <pivotCaches>
    <pivotCache cacheId="42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<sst xmlns="http://schemas.openxmlformats.org/spreadsheetml/2006/main" count="5890" uniqueCount="688">
  <si>
    <t>物種</t>
  </si>
  <si>
    <t>臺中</t>
  </si>
  <si>
    <t>6</t>
  </si>
  <si>
    <t>南五味子</t>
  </si>
  <si>
    <t>北屯區</t>
  </si>
  <si>
    <t>大坑聖普宮</t>
  </si>
  <si>
    <t>1</t>
  </si>
  <si>
    <t>血桐</t>
  </si>
  <si>
    <t>烏日區</t>
  </si>
  <si>
    <t>知高圳</t>
  </si>
  <si>
    <t>高雄</t>
  </si>
  <si>
    <t>大社區</t>
  </si>
  <si>
    <t>觀音山</t>
  </si>
  <si>
    <t>左營區</t>
  </si>
  <si>
    <t>半屏山</t>
  </si>
  <si>
    <t>山素英</t>
  </si>
  <si>
    <t>壽山</t>
  </si>
  <si>
    <t>赤皮</t>
  </si>
  <si>
    <t>南投</t>
  </si>
  <si>
    <t>國姓鄉</t>
  </si>
  <si>
    <t>北山坑</t>
  </si>
  <si>
    <t>小西氏石櫟</t>
  </si>
  <si>
    <t>霧峰區</t>
  </si>
  <si>
    <t>桐林</t>
  </si>
  <si>
    <t>3.5</t>
  </si>
  <si>
    <t>薄葉嘉賜木</t>
  </si>
  <si>
    <t>大肚區</t>
  </si>
  <si>
    <t>瑞井步道</t>
  </si>
  <si>
    <t>山柚</t>
  </si>
  <si>
    <t>鼓山區</t>
  </si>
  <si>
    <t>北柴山</t>
  </si>
  <si>
    <t>水柳</t>
  </si>
  <si>
    <t>苗栗</t>
  </si>
  <si>
    <t>卓蘭鎮</t>
  </si>
  <si>
    <t>南國小薊</t>
  </si>
  <si>
    <t>大甲區</t>
  </si>
  <si>
    <t>大甲區鐵砧山</t>
  </si>
  <si>
    <t>密花白飯樹</t>
  </si>
  <si>
    <t>臺南</t>
  </si>
  <si>
    <t>六甲區</t>
  </si>
  <si>
    <t>鎮南宮後山步道</t>
  </si>
  <si>
    <t>田寮區</t>
  </si>
  <si>
    <t>大崗山</t>
  </si>
  <si>
    <t>彰化</t>
  </si>
  <si>
    <t>芬園鄉</t>
  </si>
  <si>
    <t>咬人狗</t>
  </si>
  <si>
    <t>草屯鎮</t>
  </si>
  <si>
    <t>山茶鍋巷</t>
  </si>
  <si>
    <t>香楠</t>
  </si>
  <si>
    <t>構樹</t>
  </si>
  <si>
    <t>江某</t>
  </si>
  <si>
    <t>山茶巷</t>
  </si>
  <si>
    <t>草屯區</t>
  </si>
  <si>
    <t>水同木</t>
  </si>
  <si>
    <t>南屯區</t>
  </si>
  <si>
    <t>嶺東苗圃</t>
  </si>
  <si>
    <t>華薊</t>
  </si>
  <si>
    <t>通霄鎮</t>
  </si>
  <si>
    <t>心形公路</t>
  </si>
  <si>
    <t>紅梅消</t>
  </si>
  <si>
    <t>鐵砧山</t>
  </si>
  <si>
    <t>沙朴</t>
  </si>
  <si>
    <t>短尾葉石櫟</t>
  </si>
  <si>
    <t>大坑5-1</t>
  </si>
  <si>
    <t>栓皮櫟</t>
  </si>
  <si>
    <t>槲櫟</t>
  </si>
  <si>
    <t>苗栗市</t>
  </si>
  <si>
    <t>新川里垃圾場</t>
  </si>
  <si>
    <t>小葉桑</t>
  </si>
  <si>
    <t>燕巢區</t>
  </si>
  <si>
    <t>雞冠山</t>
  </si>
  <si>
    <t>恆春厚殼樹</t>
  </si>
  <si>
    <t>裏白巴豆</t>
  </si>
  <si>
    <t>大肚山</t>
  </si>
  <si>
    <t>紫金牛</t>
  </si>
  <si>
    <t>三義鄉</t>
  </si>
  <si>
    <t>三員縱走</t>
  </si>
  <si>
    <t>楠梓區</t>
  </si>
  <si>
    <t>多花油柑</t>
  </si>
  <si>
    <t>糙葉耳藥花</t>
  </si>
  <si>
    <t>花蓮</t>
  </si>
  <si>
    <t>秀林鄉</t>
  </si>
  <si>
    <t>幸福水泥廠</t>
  </si>
  <si>
    <t>小梗木薑子</t>
  </si>
  <si>
    <t>和平林道</t>
  </si>
  <si>
    <t>黃連木</t>
  </si>
  <si>
    <t>和中海岸</t>
  </si>
  <si>
    <t>2618保安林</t>
  </si>
  <si>
    <t>細葉饅頭果</t>
  </si>
  <si>
    <t>藤山步道(八卦山)</t>
  </si>
  <si>
    <t>魯花樹</t>
  </si>
  <si>
    <t>一線天</t>
  </si>
  <si>
    <t>臺灣馬桑</t>
  </si>
  <si>
    <t>中寮鄉</t>
  </si>
  <si>
    <t>九份二山</t>
  </si>
  <si>
    <t>大坑5-1步道</t>
  </si>
  <si>
    <t>黃豆樹</t>
  </si>
  <si>
    <t>第10公墓</t>
  </si>
  <si>
    <t>山菸草</t>
  </si>
  <si>
    <t>火炎山</t>
  </si>
  <si>
    <t>軟毛柿</t>
  </si>
  <si>
    <t>福興里苗48線</t>
  </si>
  <si>
    <t>水冬瓜</t>
  </si>
  <si>
    <t>血藤</t>
  </si>
  <si>
    <t>南投縣</t>
  </si>
  <si>
    <t>草尾嶺步道</t>
  </si>
  <si>
    <t>藤山步道</t>
  </si>
  <si>
    <t>沙鹿區</t>
  </si>
  <si>
    <t>臺中都會公園</t>
  </si>
  <si>
    <t>月橘</t>
  </si>
  <si>
    <t>硃砂根</t>
  </si>
  <si>
    <t>牛奶榕</t>
  </si>
  <si>
    <t>苗48線鄉道</t>
  </si>
  <si>
    <t>無患子</t>
  </si>
  <si>
    <t>九節木</t>
  </si>
  <si>
    <t>虎山</t>
  </si>
  <si>
    <t>臺灣海棗</t>
  </si>
  <si>
    <t>太平區</t>
  </si>
  <si>
    <t>136縣道</t>
  </si>
  <si>
    <t>望高寮</t>
  </si>
  <si>
    <t>稜果榕</t>
  </si>
  <si>
    <t>白肉榕</t>
  </si>
  <si>
    <t>跌馬坑</t>
  </si>
  <si>
    <t>菲律賓饅頭果</t>
  </si>
  <si>
    <t>幹花榕</t>
  </si>
  <si>
    <t>鴉膽子</t>
  </si>
  <si>
    <t>壽豐鄉</t>
  </si>
  <si>
    <t>鯉魚山步道</t>
  </si>
  <si>
    <t>玉葉金花</t>
  </si>
  <si>
    <t>大墩國中</t>
  </si>
  <si>
    <t>大葉溲疏</t>
  </si>
  <si>
    <t>九芎</t>
  </si>
  <si>
    <t>對面花</t>
  </si>
  <si>
    <t>清水區</t>
  </si>
  <si>
    <t>鰲峰山</t>
  </si>
  <si>
    <t>山陽坑</t>
  </si>
  <si>
    <t>佐倉</t>
  </si>
  <si>
    <t>杜英</t>
  </si>
  <si>
    <t>芫花</t>
  </si>
  <si>
    <t>桐林步道</t>
  </si>
  <si>
    <t>石苓舅</t>
  </si>
  <si>
    <t>貓仔坑</t>
  </si>
  <si>
    <t>降真香</t>
  </si>
  <si>
    <t>臺灣山桂花</t>
  </si>
  <si>
    <t>裕隆後山</t>
  </si>
  <si>
    <t>黃藤</t>
  </si>
  <si>
    <t>苦林盤</t>
  </si>
  <si>
    <t>大安區</t>
  </si>
  <si>
    <t>龜殼公園</t>
  </si>
  <si>
    <t>紅葉樹</t>
  </si>
  <si>
    <t>大坑五號步道</t>
  </si>
  <si>
    <t>拎壁龍</t>
  </si>
  <si>
    <t>魚池鄉</t>
  </si>
  <si>
    <t>蓮華池</t>
  </si>
  <si>
    <t>菲律賓榕</t>
  </si>
  <si>
    <t>小葉赤楠</t>
  </si>
  <si>
    <t>羅氏鹽膚木</t>
  </si>
  <si>
    <t>華他卡藤</t>
  </si>
  <si>
    <t>紅果金粟蘭</t>
  </si>
  <si>
    <t>姑婆芋</t>
  </si>
  <si>
    <t>舊社村（八卦山）</t>
  </si>
  <si>
    <t>復育中心</t>
  </si>
  <si>
    <t>澀葉榕</t>
  </si>
  <si>
    <t>紅仔珠</t>
  </si>
  <si>
    <t>西屯區</t>
  </si>
  <si>
    <t>西大墩公園</t>
  </si>
  <si>
    <t>臺灣石楠</t>
  </si>
  <si>
    <t>挑炭古道</t>
  </si>
  <si>
    <t>2.8</t>
  </si>
  <si>
    <t>大葉木犀</t>
  </si>
  <si>
    <t>火炎山步道</t>
  </si>
  <si>
    <t>石朴</t>
  </si>
  <si>
    <t>黃荊</t>
  </si>
  <si>
    <t>狗花椒</t>
  </si>
  <si>
    <t>賊仔樹</t>
  </si>
  <si>
    <t>銅鑼鄉</t>
  </si>
  <si>
    <t>狗骨仔</t>
  </si>
  <si>
    <t>茄苳</t>
  </si>
  <si>
    <t>山黃梔</t>
  </si>
  <si>
    <t>桶鉤藤</t>
  </si>
  <si>
    <t>黑星紫金牛</t>
  </si>
  <si>
    <t>香葉樹</t>
  </si>
  <si>
    <t>中國穿鞘花</t>
  </si>
  <si>
    <t>菊花木</t>
  </si>
  <si>
    <t>車桑子</t>
  </si>
  <si>
    <t>日本女貞</t>
  </si>
  <si>
    <t>文心公園</t>
  </si>
  <si>
    <t>南嶺蕘花</t>
  </si>
  <si>
    <t>烏柑仔</t>
  </si>
  <si>
    <t>舊社村</t>
  </si>
  <si>
    <t>埔里鎮</t>
  </si>
  <si>
    <t>瑪林窟</t>
  </si>
  <si>
    <t>鬼紫珠</t>
  </si>
  <si>
    <t>正榕</t>
  </si>
  <si>
    <t>水金京</t>
  </si>
  <si>
    <t>蓪草</t>
  </si>
  <si>
    <t>雙湖村苗48線鄉道</t>
  </si>
  <si>
    <t>華八仙</t>
  </si>
  <si>
    <t>華茜草樹</t>
  </si>
  <si>
    <t>山芙蓉</t>
  </si>
  <si>
    <t>彰化市</t>
  </si>
  <si>
    <t>八卦山</t>
  </si>
  <si>
    <t>茜草樹</t>
  </si>
  <si>
    <t>蘿芙木</t>
  </si>
  <si>
    <t>海岸山脈東方明珠園區</t>
  </si>
  <si>
    <t>新竹油菊</t>
  </si>
  <si>
    <t>大安溪生態公園</t>
  </si>
  <si>
    <t>龍騰村</t>
  </si>
  <si>
    <t>瑪林窟林班地</t>
  </si>
  <si>
    <t>埔霧公路</t>
  </si>
  <si>
    <t>雞屎樹</t>
  </si>
  <si>
    <t>挑鹽古道</t>
  </si>
  <si>
    <t>樹杞</t>
  </si>
  <si>
    <t>大湖鄉</t>
  </si>
  <si>
    <t>出關古道</t>
  </si>
  <si>
    <t>新社區</t>
  </si>
  <si>
    <t>白冷圳</t>
  </si>
  <si>
    <t>刺裸實</t>
  </si>
  <si>
    <t>八卦山（舊社村）</t>
  </si>
  <si>
    <t>大青</t>
  </si>
  <si>
    <t>龍船花</t>
  </si>
  <si>
    <t>杜虹花</t>
  </si>
  <si>
    <t>小花鼠刺</t>
  </si>
  <si>
    <t>彰化縣</t>
  </si>
  <si>
    <t>霧峰</t>
  </si>
  <si>
    <t>奧氏虎皮楠</t>
  </si>
  <si>
    <t>玉山紫金牛</t>
  </si>
  <si>
    <t>琉球雞屎樹</t>
  </si>
  <si>
    <t>山埔姜</t>
  </si>
  <si>
    <t>小葉樹杞</t>
  </si>
  <si>
    <t>椬梧</t>
  </si>
  <si>
    <t>新埔路</t>
  </si>
  <si>
    <t>火炎山登山步道</t>
  </si>
  <si>
    <t>小杜若</t>
  </si>
  <si>
    <t>山漆</t>
  </si>
  <si>
    <t>銹毛鐵線蓮</t>
  </si>
  <si>
    <t>大葉佛來明豆</t>
  </si>
  <si>
    <t>雙面刺</t>
  </si>
  <si>
    <t>墨點櫻桃</t>
  </si>
  <si>
    <t>日月潭</t>
  </si>
  <si>
    <t>南區</t>
  </si>
  <si>
    <t>西區</t>
  </si>
  <si>
    <t>中區</t>
  </si>
  <si>
    <t>均安宮</t>
  </si>
  <si>
    <t>白匏子</t>
  </si>
  <si>
    <t>雞母珠</t>
  </si>
  <si>
    <t>野棉花</t>
  </si>
  <si>
    <t>鳳山區</t>
  </si>
  <si>
    <t>鳳凰山公園</t>
  </si>
  <si>
    <t>漿果莧</t>
  </si>
  <si>
    <t>136縣道旁農場</t>
  </si>
  <si>
    <t>清水巷12-1號下方30m</t>
  </si>
  <si>
    <t>天料木</t>
  </si>
  <si>
    <t>細葉麥門冬</t>
  </si>
  <si>
    <t>新川里</t>
  </si>
  <si>
    <t>桃實百日青</t>
  </si>
  <si>
    <t>山棕</t>
  </si>
  <si>
    <t>臺中北屯大坑聖普宮</t>
  </si>
  <si>
    <t>民興幹G7155EB26</t>
  </si>
  <si>
    <t>瑞井</t>
  </si>
  <si>
    <t>何安里</t>
  </si>
  <si>
    <t>海州常山</t>
  </si>
  <si>
    <t>臺中市</t>
  </si>
  <si>
    <t>G7156AB48</t>
  </si>
  <si>
    <t>北屯</t>
  </si>
  <si>
    <t>光枝多花油柑</t>
  </si>
  <si>
    <t>豆梨</t>
  </si>
  <si>
    <t>民興幹G7254CD90</t>
  </si>
  <si>
    <t>北壽山</t>
  </si>
  <si>
    <t>毛瓣蝴蝶木</t>
  </si>
  <si>
    <t>火炎山北登山步道</t>
  </si>
  <si>
    <t>牧野氏山芙蓉</t>
  </si>
  <si>
    <t>和平村</t>
  </si>
  <si>
    <t>和中</t>
  </si>
  <si>
    <t>蓬萊油菊</t>
  </si>
  <si>
    <t>青山</t>
  </si>
  <si>
    <t>山芝麻</t>
  </si>
  <si>
    <t>大葉南蛇藤</t>
  </si>
  <si>
    <t>民興幹G7155HC72</t>
  </si>
  <si>
    <t>柏拉木</t>
  </si>
  <si>
    <t>金銀花</t>
  </si>
  <si>
    <t>雙峰山</t>
  </si>
  <si>
    <t>池南村鯉魚山步道</t>
  </si>
  <si>
    <t>白桕</t>
  </si>
  <si>
    <t>鹿藿</t>
  </si>
  <si>
    <t>紫花山螞蝗</t>
  </si>
  <si>
    <t>崑山幹G7161FD06</t>
  </si>
  <si>
    <t>G7255CF46</t>
  </si>
  <si>
    <t>鵝掌蘗</t>
  </si>
  <si>
    <t>民德一號橋</t>
  </si>
  <si>
    <t>桔梗蘭</t>
  </si>
  <si>
    <t>華南路生態公園</t>
  </si>
  <si>
    <t>虎山復育區</t>
  </si>
  <si>
    <t>西屯國小清隆巷彎</t>
  </si>
  <si>
    <t>中興嶺街一段107號</t>
  </si>
  <si>
    <t>蔗廍土地公</t>
  </si>
  <si>
    <t>來社土茯苓</t>
  </si>
  <si>
    <t>槭葉括樓</t>
  </si>
  <si>
    <t>庭梅</t>
  </si>
  <si>
    <t>中路枝G759GB071</t>
  </si>
  <si>
    <t>中路枝G7159GB07</t>
  </si>
  <si>
    <t>東山路161-1號右邊</t>
  </si>
  <si>
    <t>大湖枝G6754HE35</t>
  </si>
  <si>
    <t>冇骨消</t>
  </si>
  <si>
    <t>G7254GD92</t>
  </si>
  <si>
    <t>2</t>
  </si>
  <si>
    <t>山月桃</t>
  </si>
  <si>
    <t>疏花魚藤</t>
  </si>
  <si>
    <t>楠西區</t>
  </si>
  <si>
    <t>175縣道</t>
  </si>
  <si>
    <t>光陽坑</t>
  </si>
  <si>
    <t>山茶鍋鄉</t>
  </si>
  <si>
    <t>王瓜</t>
  </si>
  <si>
    <t>茅埔公路</t>
  </si>
  <si>
    <t>中路枝G7157FD76</t>
  </si>
  <si>
    <t>中興嶺二段8號對面</t>
  </si>
  <si>
    <t>中興嶺街二段8號對面</t>
  </si>
  <si>
    <t>174縣道</t>
  </si>
  <si>
    <t>田中鎮</t>
  </si>
  <si>
    <t>赤水崎步道</t>
  </si>
  <si>
    <t>社頭鄉</t>
  </si>
  <si>
    <t>清水岩步道</t>
  </si>
  <si>
    <t>山紅柿</t>
  </si>
  <si>
    <t>三葉五加</t>
  </si>
  <si>
    <t>造橋鄉</t>
  </si>
  <si>
    <t>劍潭古道</t>
  </si>
  <si>
    <t>火炎山北稜</t>
  </si>
  <si>
    <t>銅鑼鎮</t>
  </si>
  <si>
    <t>裕隆苗圃</t>
  </si>
  <si>
    <t>崑山幹G7161HA13</t>
  </si>
  <si>
    <t>大頭茶</t>
  </si>
  <si>
    <t>公民里</t>
  </si>
  <si>
    <t>雀榕</t>
  </si>
  <si>
    <t>萬里長城步道</t>
  </si>
  <si>
    <t>通宵鎮</t>
  </si>
  <si>
    <t>苗栗紫金牛</t>
  </si>
  <si>
    <t>六甲</t>
  </si>
  <si>
    <t>南壽山</t>
  </si>
  <si>
    <t>三角山</t>
  </si>
  <si>
    <t>紅淡比</t>
  </si>
  <si>
    <t>呂宋莢蒾</t>
  </si>
  <si>
    <t>華南路</t>
  </si>
  <si>
    <t>山陽大排</t>
  </si>
  <si>
    <t>柯氏雞屎樹</t>
  </si>
  <si>
    <t>澎湖金午時花</t>
  </si>
  <si>
    <t>草梧桐</t>
  </si>
  <si>
    <t>山豬枷</t>
  </si>
  <si>
    <t>火炎山北側步道</t>
  </si>
  <si>
    <t>裏白饅頭果</t>
  </si>
  <si>
    <t>三葉山香圓</t>
  </si>
  <si>
    <t>大坑</t>
  </si>
  <si>
    <t>175縣道 23.5k</t>
  </si>
  <si>
    <t>龍井區</t>
  </si>
  <si>
    <t>龍目井</t>
  </si>
  <si>
    <t>中央公園</t>
  </si>
  <si>
    <t>沙鹿登山步道</t>
  </si>
  <si>
    <t>沙鹿</t>
  </si>
  <si>
    <t>野牡丹</t>
  </si>
  <si>
    <t>大丁黃</t>
  </si>
  <si>
    <t>三奈</t>
  </si>
  <si>
    <t>霧峰鄉</t>
  </si>
  <si>
    <t>三腳虌</t>
  </si>
  <si>
    <t>白葉釣樟</t>
  </si>
  <si>
    <t>紅皮</t>
  </si>
  <si>
    <t>絹毛鳶尾</t>
  </si>
  <si>
    <t>心基葉溲疏</t>
  </si>
  <si>
    <t>粗糠柴</t>
  </si>
  <si>
    <t>大西村</t>
  </si>
  <si>
    <t>多子漿果莧</t>
  </si>
  <si>
    <t>厚殼樹</t>
  </si>
  <si>
    <t>採集
縣市</t>
    <phoneticPr fontId="3" type="noConversion"/>
  </si>
  <si>
    <t>鄉、區、鎮</t>
    <phoneticPr fontId="3" type="noConversion"/>
  </si>
  <si>
    <t>地點(步道名稱)</t>
    <phoneticPr fontId="3" type="noConversion"/>
  </si>
  <si>
    <t>播種日期</t>
    <phoneticPr fontId="3" type="noConversion"/>
  </si>
  <si>
    <t>播種盆大小</t>
    <phoneticPr fontId="3" type="noConversion"/>
  </si>
  <si>
    <t>播種盆量</t>
    <phoneticPr fontId="3" type="noConversion"/>
  </si>
  <si>
    <t>澤芹</t>
    <phoneticPr fontId="3" type="noConversion"/>
  </si>
  <si>
    <t>臺中</t>
    <phoneticPr fontId="3" type="noConversion"/>
  </si>
  <si>
    <t>6</t>
    <phoneticPr fontId="3" type="noConversion"/>
  </si>
  <si>
    <t>烏日區</t>
    <phoneticPr fontId="3" type="noConversion"/>
  </si>
  <si>
    <t>大社區</t>
    <phoneticPr fontId="3" type="noConversion"/>
  </si>
  <si>
    <t>左營區</t>
    <phoneticPr fontId="3" type="noConversion"/>
  </si>
  <si>
    <t>大肚區</t>
    <phoneticPr fontId="3" type="noConversion"/>
  </si>
  <si>
    <t>鼓山區</t>
    <phoneticPr fontId="3" type="noConversion"/>
  </si>
  <si>
    <t>北柴山</t>
    <phoneticPr fontId="3" type="noConversion"/>
  </si>
  <si>
    <t>卓蘭大峽谷(大安溪)</t>
    <phoneticPr fontId="5" type="noConversion"/>
  </si>
  <si>
    <t>大甲區</t>
    <phoneticPr fontId="3" type="noConversion"/>
  </si>
  <si>
    <t>六甲區</t>
    <phoneticPr fontId="3" type="noConversion"/>
  </si>
  <si>
    <t>芬園鄉</t>
    <phoneticPr fontId="3" type="noConversion"/>
  </si>
  <si>
    <t>舊社(八卦山)</t>
    <phoneticPr fontId="3" type="noConversion"/>
  </si>
  <si>
    <t>北屯區</t>
    <phoneticPr fontId="3" type="noConversion"/>
  </si>
  <si>
    <t>大坑聖普宮產業道路旁</t>
    <phoneticPr fontId="3" type="noConversion"/>
  </si>
  <si>
    <t>草屯鎮</t>
    <phoneticPr fontId="3" type="noConversion"/>
  </si>
  <si>
    <t>南屯區</t>
    <phoneticPr fontId="3" type="noConversion"/>
  </si>
  <si>
    <t>通霄鎮</t>
    <phoneticPr fontId="3" type="noConversion"/>
  </si>
  <si>
    <t>鐵砧山</t>
    <phoneticPr fontId="3" type="noConversion"/>
  </si>
  <si>
    <t>鎮南宮後山步道</t>
    <phoneticPr fontId="3" type="noConversion"/>
  </si>
  <si>
    <t>山茶巷</t>
    <phoneticPr fontId="3" type="noConversion"/>
  </si>
  <si>
    <t>燕巢區</t>
    <phoneticPr fontId="3" type="noConversion"/>
  </si>
  <si>
    <t>冬葵子</t>
    <phoneticPr fontId="3" type="noConversion"/>
  </si>
  <si>
    <t>秀林鄉</t>
    <phoneticPr fontId="3" type="noConversion"/>
  </si>
  <si>
    <t>花蓮</t>
    <phoneticPr fontId="3" type="noConversion"/>
  </si>
  <si>
    <t>新城鄉</t>
    <phoneticPr fontId="3" type="noConversion"/>
  </si>
  <si>
    <t>員林市</t>
    <phoneticPr fontId="3" type="noConversion"/>
  </si>
  <si>
    <t>舊社村(八卦山)</t>
    <phoneticPr fontId="3" type="noConversion"/>
  </si>
  <si>
    <t>田寮區</t>
    <phoneticPr fontId="3" type="noConversion"/>
  </si>
  <si>
    <t>黃豆樹</t>
    <phoneticPr fontId="3" type="noConversion"/>
  </si>
  <si>
    <t>第10公墓</t>
    <phoneticPr fontId="3" type="noConversion"/>
  </si>
  <si>
    <t>山菸草</t>
    <phoneticPr fontId="3" type="noConversion"/>
  </si>
  <si>
    <t>三義鄉</t>
    <phoneticPr fontId="3" type="noConversion"/>
  </si>
  <si>
    <t>沙鹿區</t>
    <phoneticPr fontId="3" type="noConversion"/>
  </si>
  <si>
    <t>楠梓區</t>
    <phoneticPr fontId="3" type="noConversion"/>
  </si>
  <si>
    <t>水同木</t>
    <phoneticPr fontId="3" type="noConversion"/>
  </si>
  <si>
    <t>國姓鄉</t>
    <phoneticPr fontId="3" type="noConversion"/>
  </si>
  <si>
    <t>霧峰區</t>
    <phoneticPr fontId="3" type="noConversion"/>
  </si>
  <si>
    <t>臺中都會公園</t>
    <phoneticPr fontId="3" type="noConversion"/>
  </si>
  <si>
    <t>裕隆廠區</t>
    <phoneticPr fontId="3" type="noConversion"/>
  </si>
  <si>
    <t>福興里苗48線</t>
    <phoneticPr fontId="3" type="noConversion"/>
  </si>
  <si>
    <t>知高圳</t>
    <phoneticPr fontId="3" type="noConversion"/>
  </si>
  <si>
    <t>鯉魚山步道</t>
    <phoneticPr fontId="3" type="noConversion"/>
  </si>
  <si>
    <t>長果石苓舅</t>
    <phoneticPr fontId="3" type="noConversion"/>
  </si>
  <si>
    <t>石苓舅</t>
    <phoneticPr fontId="3" type="noConversion"/>
  </si>
  <si>
    <t>后里區</t>
    <phoneticPr fontId="3" type="noConversion"/>
  </si>
  <si>
    <t>瑞井步道(大肚山山陽段)</t>
    <phoneticPr fontId="3" type="noConversion"/>
  </si>
  <si>
    <t>佛來明豆</t>
    <phoneticPr fontId="3" type="noConversion"/>
  </si>
  <si>
    <t>心形公路</t>
    <phoneticPr fontId="3" type="noConversion"/>
  </si>
  <si>
    <t>硃砂根</t>
    <phoneticPr fontId="3" type="noConversion"/>
  </si>
  <si>
    <t>魯花樹</t>
    <phoneticPr fontId="3" type="noConversion"/>
  </si>
  <si>
    <t>苗48線鄉道</t>
    <phoneticPr fontId="3" type="noConversion"/>
  </si>
  <si>
    <t>埔里鎮</t>
    <phoneticPr fontId="3" type="noConversion"/>
  </si>
  <si>
    <t>桐林步道</t>
    <phoneticPr fontId="3" type="noConversion"/>
  </si>
  <si>
    <t>雙湖村苗48線鄉道</t>
    <phoneticPr fontId="3" type="noConversion"/>
  </si>
  <si>
    <t>九份二山山茶巷</t>
    <phoneticPr fontId="3" type="noConversion"/>
  </si>
  <si>
    <t>桶鉤藤</t>
    <phoneticPr fontId="3" type="noConversion"/>
  </si>
  <si>
    <t>挑炭古道</t>
    <phoneticPr fontId="3" type="noConversion"/>
  </si>
  <si>
    <t>八卦山（舊社村）</t>
    <phoneticPr fontId="3" type="noConversion"/>
  </si>
  <si>
    <t>北山坑</t>
    <phoneticPr fontId="3" type="noConversion"/>
  </si>
  <si>
    <t>大坑5-1步道</t>
    <phoneticPr fontId="3" type="noConversion"/>
  </si>
  <si>
    <t>瑪林窟林班地</t>
    <phoneticPr fontId="3" type="noConversion"/>
  </si>
  <si>
    <t>黑星紫金牛</t>
    <phoneticPr fontId="3" type="noConversion"/>
  </si>
  <si>
    <t>南區</t>
    <phoneticPr fontId="3" type="noConversion"/>
  </si>
  <si>
    <t>四鯤鯓海岸</t>
    <phoneticPr fontId="3" type="noConversion"/>
  </si>
  <si>
    <t>臺灣大道 均安宮</t>
    <phoneticPr fontId="3" type="noConversion"/>
  </si>
  <si>
    <t>太平區</t>
    <phoneticPr fontId="3" type="noConversion"/>
  </si>
  <si>
    <t>雞冠山</t>
    <phoneticPr fontId="3" type="noConversion"/>
  </si>
  <si>
    <t>半屏山</t>
    <phoneticPr fontId="3" type="noConversion"/>
  </si>
  <si>
    <t>中路枝G7160GA86</t>
    <phoneticPr fontId="3" type="noConversion"/>
  </si>
  <si>
    <t>新社中路枝G7160GA86</t>
    <phoneticPr fontId="3" type="noConversion"/>
  </si>
  <si>
    <t>何安里</t>
    <phoneticPr fontId="3" type="noConversion"/>
  </si>
  <si>
    <t>九份二山</t>
    <phoneticPr fontId="3" type="noConversion"/>
  </si>
  <si>
    <t>北壽山</t>
    <phoneticPr fontId="3" type="noConversion"/>
  </si>
  <si>
    <t>西屯區</t>
    <phoneticPr fontId="3" type="noConversion"/>
  </si>
  <si>
    <t>細葉饅頭果</t>
    <phoneticPr fontId="3" type="noConversion"/>
  </si>
  <si>
    <t>和平區</t>
    <phoneticPr fontId="3" type="noConversion"/>
  </si>
  <si>
    <t>瑞井步道</t>
    <phoneticPr fontId="3" type="noConversion"/>
  </si>
  <si>
    <t>銅鑼鄉</t>
    <phoneticPr fontId="3" type="noConversion"/>
  </si>
  <si>
    <t>墨點櫻桃</t>
    <phoneticPr fontId="3" type="noConversion"/>
  </si>
  <si>
    <t>白桕</t>
    <phoneticPr fontId="3" type="noConversion"/>
  </si>
  <si>
    <t>電線桿G7156AB48</t>
    <phoneticPr fontId="3" type="noConversion"/>
  </si>
  <si>
    <t>苑裡鎮</t>
    <phoneticPr fontId="3" type="noConversion"/>
  </si>
  <si>
    <t>苑東里青山巷</t>
    <phoneticPr fontId="3" type="noConversion"/>
  </si>
  <si>
    <t>新社區</t>
    <phoneticPr fontId="3" type="noConversion"/>
  </si>
  <si>
    <t>中興嶺街一段107號</t>
    <phoneticPr fontId="3" type="noConversion"/>
  </si>
  <si>
    <t>G6853HA01</t>
    <phoneticPr fontId="3" type="noConversion"/>
  </si>
  <si>
    <t>136縣道</t>
    <phoneticPr fontId="3" type="noConversion"/>
  </si>
  <si>
    <t>大墩國中</t>
    <phoneticPr fontId="3" type="noConversion"/>
  </si>
  <si>
    <t>紅葉樹</t>
    <phoneticPr fontId="3" type="noConversion"/>
  </si>
  <si>
    <t>九節木</t>
    <phoneticPr fontId="3" type="noConversion"/>
  </si>
  <si>
    <t>杜虹花</t>
    <phoneticPr fontId="3" type="noConversion"/>
  </si>
  <si>
    <t>田中鎮</t>
    <phoneticPr fontId="3" type="noConversion"/>
  </si>
  <si>
    <t xml:space="preserve">埔里鎮 </t>
    <phoneticPr fontId="3" type="noConversion"/>
  </si>
  <si>
    <t>造橋鄉</t>
    <phoneticPr fontId="3" type="noConversion"/>
  </si>
  <si>
    <t>大西村</t>
    <phoneticPr fontId="3" type="noConversion"/>
  </si>
  <si>
    <t>大岡山</t>
    <phoneticPr fontId="3" type="noConversion"/>
  </si>
  <si>
    <t>皮孫木</t>
  </si>
  <si>
    <t>田寮</t>
  </si>
  <si>
    <t>國姓</t>
  </si>
  <si>
    <t>大社</t>
  </si>
  <si>
    <t>通霄</t>
  </si>
  <si>
    <t>臺灣野茉莉</t>
  </si>
  <si>
    <t>蓮實藤</t>
  </si>
  <si>
    <t>草屯</t>
  </si>
  <si>
    <t>台14</t>
  </si>
  <si>
    <t>福興里48縣道</t>
  </si>
  <si>
    <t>左營</t>
  </si>
  <si>
    <t>三義</t>
  </si>
  <si>
    <t>雙冬</t>
  </si>
  <si>
    <t>秀林</t>
  </si>
  <si>
    <t>石牌</t>
  </si>
  <si>
    <t>南屯</t>
  </si>
  <si>
    <t>永春南路</t>
  </si>
  <si>
    <t>克蘭樹</t>
  </si>
  <si>
    <t>柚葉藤</t>
  </si>
  <si>
    <t>三斗石櫟</t>
  </si>
  <si>
    <t>臺灣赤楊</t>
  </si>
  <si>
    <t>苑裡</t>
  </si>
  <si>
    <t>鳳山</t>
  </si>
  <si>
    <t>鳳凰山</t>
  </si>
  <si>
    <t>裕隆</t>
  </si>
  <si>
    <t>翼核木</t>
  </si>
  <si>
    <t>假酸漿</t>
  </si>
  <si>
    <t>大葉雀榕</t>
  </si>
  <si>
    <t>燈稱花</t>
  </si>
  <si>
    <t>竹南</t>
  </si>
  <si>
    <t>鄭漢步道</t>
  </si>
  <si>
    <t>鼓山</t>
  </si>
  <si>
    <t>心型公路</t>
  </si>
  <si>
    <t>大寮</t>
  </si>
  <si>
    <t>大肚</t>
  </si>
  <si>
    <t>造橋</t>
  </si>
  <si>
    <t>破布烏</t>
  </si>
  <si>
    <t>大葉楠</t>
  </si>
  <si>
    <t>新社</t>
  </si>
  <si>
    <t>茄苳寮</t>
  </si>
  <si>
    <t>破布子</t>
  </si>
  <si>
    <t>大雅</t>
  </si>
  <si>
    <t>橫山公園</t>
  </si>
  <si>
    <t>西湖</t>
  </si>
  <si>
    <t>龍王峽谷</t>
  </si>
  <si>
    <t>欖仁舅</t>
  </si>
  <si>
    <t>崇德</t>
  </si>
  <si>
    <t>和仁礦場</t>
  </si>
  <si>
    <t>錫蘭饅頭果</t>
  </si>
  <si>
    <t>猿尾藤</t>
  </si>
  <si>
    <t>臺灣百合</t>
  </si>
  <si>
    <t>新城</t>
  </si>
  <si>
    <t>四八高地</t>
  </si>
  <si>
    <t>山菜豆</t>
  </si>
  <si>
    <t>長葉苧麻</t>
  </si>
  <si>
    <t>水團花</t>
  </si>
  <si>
    <t>米碎柃木</t>
  </si>
  <si>
    <t>杜若</t>
  </si>
  <si>
    <t>太平</t>
  </si>
  <si>
    <t>東汴里</t>
  </si>
  <si>
    <t>小刺山柑</t>
  </si>
  <si>
    <t>林園</t>
  </si>
  <si>
    <t>清水岩</t>
  </si>
  <si>
    <t>紅珠藤</t>
  </si>
  <si>
    <t>小葉厚殼樹</t>
  </si>
  <si>
    <t>止宮樹</t>
  </si>
  <si>
    <t>臺灣梣</t>
  </si>
  <si>
    <t>梜木</t>
  </si>
  <si>
    <t>白毛臭牡丹</t>
  </si>
  <si>
    <t>虎山陵園</t>
  </si>
  <si>
    <t>中都</t>
  </si>
  <si>
    <t>紅楠</t>
  </si>
  <si>
    <t>大坑5號步道</t>
  </si>
  <si>
    <t>山黃麻</t>
  </si>
  <si>
    <t>梧桐</t>
  </si>
  <si>
    <t>野木藍</t>
  </si>
  <si>
    <t>扛香藤</t>
  </si>
  <si>
    <t>黃槿</t>
  </si>
  <si>
    <t>雲林</t>
  </si>
  <si>
    <t>四湖</t>
  </si>
  <si>
    <t>林厝寮</t>
  </si>
  <si>
    <t>48縣道</t>
  </si>
  <si>
    <t>灰木</t>
  </si>
  <si>
    <t>山豬肝</t>
  </si>
  <si>
    <t>卓蘭</t>
  </si>
  <si>
    <t>大安溪</t>
  </si>
  <si>
    <t>白沙屯</t>
  </si>
  <si>
    <t>糙葉樹</t>
  </si>
  <si>
    <t>野山椒</t>
  </si>
  <si>
    <t>臺灣假黃楊</t>
  </si>
  <si>
    <t>新竹</t>
  </si>
  <si>
    <t>原生林保護區</t>
  </si>
  <si>
    <t>菱葉捕魚木</t>
  </si>
  <si>
    <t>高底盤</t>
  </si>
  <si>
    <t>九丁榕</t>
  </si>
  <si>
    <t>臺灣天仙果</t>
  </si>
  <si>
    <t>臺灣魔芋</t>
  </si>
  <si>
    <t>柴山</t>
  </si>
  <si>
    <t>月桃</t>
  </si>
  <si>
    <t>木虌子</t>
  </si>
  <si>
    <t>山枇杷</t>
  </si>
  <si>
    <t>銅鑼</t>
  </si>
  <si>
    <t>慈惠堂</t>
  </si>
  <si>
    <t>山胡椒</t>
  </si>
  <si>
    <t>新北</t>
  </si>
  <si>
    <t>新店</t>
  </si>
  <si>
    <t>和美山</t>
  </si>
  <si>
    <t>老荊藤</t>
  </si>
  <si>
    <t>烏皮九芎</t>
  </si>
  <si>
    <t>大甲</t>
  </si>
  <si>
    <t>大肚山威靈仙</t>
  </si>
  <si>
    <t>武靴藤</t>
  </si>
  <si>
    <t>第一公墓</t>
  </si>
  <si>
    <t>瓜馥木</t>
  </si>
  <si>
    <t>拱天宮</t>
  </si>
  <si>
    <t>島田氏雞兒腸</t>
  </si>
  <si>
    <t>東亞魔芋</t>
  </si>
  <si>
    <t>蟲屎</t>
  </si>
  <si>
    <t>密花苧麻</t>
  </si>
  <si>
    <t>林投</t>
  </si>
  <si>
    <t>烏山頭水庫</t>
  </si>
  <si>
    <t>竹北</t>
  </si>
  <si>
    <t>竹北原生林保護區</t>
  </si>
  <si>
    <t>紅子莢蒾</t>
  </si>
  <si>
    <t>馬甲子</t>
  </si>
  <si>
    <t>金獅村</t>
  </si>
  <si>
    <t>沙楠子樹</t>
  </si>
  <si>
    <t>小葉朴</t>
  </si>
  <si>
    <t>臺灣海桐</t>
  </si>
  <si>
    <t>枯里珍</t>
  </si>
  <si>
    <t>大葉山螞蝗</t>
  </si>
  <si>
    <t>員林鎮</t>
  </si>
  <si>
    <t>華南路公園</t>
  </si>
  <si>
    <t>花蓮市</t>
  </si>
  <si>
    <t>文山雞屎樹</t>
  </si>
  <si>
    <t>田中森林公園</t>
  </si>
  <si>
    <t>小葉黃鱔藤</t>
  </si>
  <si>
    <t>青剛櫟</t>
  </si>
  <si>
    <t>三灣鄉</t>
  </si>
  <si>
    <t>頷垂豆</t>
  </si>
  <si>
    <t>臺灣紅豆樹</t>
  </si>
  <si>
    <t>西湖鄉</t>
  </si>
  <si>
    <t>東螺溪步道</t>
  </si>
  <si>
    <t>山龍眼</t>
  </si>
  <si>
    <t>子彈石櫟</t>
  </si>
  <si>
    <t>圓果青剛櫟</t>
  </si>
  <si>
    <t>樟葉楓</t>
  </si>
  <si>
    <t>長梗紫麻</t>
  </si>
  <si>
    <t>木荷</t>
  </si>
  <si>
    <t>銳葉山黃麻</t>
  </si>
  <si>
    <t>鯽魚膽</t>
  </si>
  <si>
    <t>彌陀區</t>
  </si>
  <si>
    <t>漯底山</t>
  </si>
  <si>
    <t>鷗蔓</t>
  </si>
  <si>
    <t>梵天花</t>
  </si>
  <si>
    <t>磨盤草</t>
  </si>
  <si>
    <t>鯉魚山</t>
  </si>
  <si>
    <t>鐵雨傘</t>
  </si>
  <si>
    <t>臭娘子</t>
  </si>
  <si>
    <t>福科國中</t>
  </si>
  <si>
    <t>龍昇步道</t>
  </si>
  <si>
    <t>排錢樹</t>
  </si>
  <si>
    <t>通灣里</t>
  </si>
  <si>
    <t>龜殼</t>
  </si>
  <si>
    <t>深水</t>
  </si>
  <si>
    <t>紅毛饅頭果</t>
  </si>
  <si>
    <t>火筒樹</t>
    <phoneticPr fontId="2" type="noConversion"/>
  </si>
  <si>
    <t>大葉苦櫧</t>
    <phoneticPr fontId="2" type="noConversion"/>
  </si>
  <si>
    <t>烏桕</t>
    <phoneticPr fontId="2" type="noConversion"/>
  </si>
  <si>
    <t>頷垂豆</t>
    <phoneticPr fontId="2" type="noConversion"/>
  </si>
  <si>
    <t>列標籤</t>
  </si>
  <si>
    <t>大葉苦櫧</t>
  </si>
  <si>
    <t>火筒樹</t>
  </si>
  <si>
    <t>冬葵子</t>
  </si>
  <si>
    <t>佛來明豆</t>
  </si>
  <si>
    <t>長果石苓舅</t>
  </si>
  <si>
    <t>烏桕</t>
  </si>
  <si>
    <t>澤芹</t>
  </si>
  <si>
    <t>總計</t>
  </si>
  <si>
    <t>欄標籤</t>
  </si>
  <si>
    <t>採集
縣市</t>
  </si>
  <si>
    <t>9月</t>
  </si>
  <si>
    <t>1月</t>
  </si>
  <si>
    <t>2月</t>
  </si>
  <si>
    <t>3月</t>
  </si>
  <si>
    <t>5月</t>
  </si>
  <si>
    <t>7月</t>
  </si>
  <si>
    <t>8月</t>
  </si>
  <si>
    <t>11月</t>
  </si>
  <si>
    <t>12月</t>
  </si>
  <si>
    <t>4月</t>
  </si>
  <si>
    <t>6月</t>
  </si>
  <si>
    <t>10月</t>
  </si>
  <si>
    <t>物種</t>
    <phoneticPr fontId="2" type="noConversion"/>
  </si>
  <si>
    <t>加總 - 播種盆量</t>
  </si>
  <si>
    <t>序號</t>
    <phoneticPr fontId="2" type="noConversion"/>
  </si>
  <si>
    <t>臺東火刺木</t>
  </si>
  <si>
    <t>臺東火刺木</t>
    <phoneticPr fontId="2" type="noConversion"/>
  </si>
  <si>
    <t>臺灣烏心石</t>
  </si>
  <si>
    <t>臺灣烏心石</t>
    <phoneticPr fontId="2" type="noConversion"/>
  </si>
  <si>
    <t>土蜜樹</t>
  </si>
  <si>
    <t>普來氏月桃</t>
  </si>
  <si>
    <t>山刈葉</t>
  </si>
  <si>
    <t>山刈葉</t>
    <phoneticPr fontId="2" type="noConversion"/>
  </si>
  <si>
    <t>杜虹花</t>
    <phoneticPr fontId="2" type="noConversion"/>
  </si>
  <si>
    <t>臺灣楤木</t>
  </si>
  <si>
    <t>臺灣楤木</t>
    <phoneticPr fontId="2" type="noConversion"/>
  </si>
  <si>
    <t>恆春山枇杷</t>
  </si>
  <si>
    <t>恆春山枇杷</t>
    <phoneticPr fontId="2" type="noConversion"/>
  </si>
  <si>
    <t>山豬肝</t>
    <phoneticPr fontId="2" type="noConversion"/>
  </si>
  <si>
    <t>瓜馥木</t>
    <phoneticPr fontId="2" type="noConversion"/>
  </si>
  <si>
    <t>毛玉葉金花</t>
    <phoneticPr fontId="2" type="noConversion"/>
  </si>
  <si>
    <t>毛玉葉金花</t>
    <phoneticPr fontId="2" type="noConversion"/>
  </si>
  <si>
    <t>毛玉葉金花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</si>
</sst>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yyyy/m/d;@"/>
    <numFmt numFmtId="177" formatCode="#,##0_ "/>
    <numFmt numFmtId="178" formatCode="_-* #,##0_-;\-* #,##0_-;_-* &quot;-&quot;??_-;_-@_-"/>
  </numFmts>
  <fonts count="14" x14ac:knownFonts="1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color rgb="FF00206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7030A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theme="1"/>
      <name val="Arial"/>
      <family val="2"/>
    </font>
    <font>
      <b/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14" fontId="11" fillId="0" borderId="1" xfId="0" applyNumberFormat="1" applyFont="1" applyBorder="1" applyAlignment="1">
      <alignment vertical="center"/>
    </xf>
    <xf numFmtId="14" fontId="10" fillId="0" borderId="0" xfId="0" applyNumberFormat="1" applyFont="1"/>
    <xf numFmtId="14" fontId="4" fillId="0" borderId="1" xfId="0" applyNumberFormat="1" applyFont="1" applyBorder="1"/>
    <xf numFmtId="0" fontId="10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177" fontId="0" fillId="0" borderId="0" xfId="0" applyNumberFormat="1"/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/>
    <xf numFmtId="178" fontId="0" fillId="0" borderId="0" xfId="1" applyNumberFormat="1" applyFont="1" applyAlignment="1"/>
    <xf numFmtId="0" fontId="12" fillId="5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12" fillId="5" borderId="0" xfId="0" applyFont="1" applyFill="1"/>
    <xf numFmtId="0" fontId="0" fillId="0" borderId="2" xfId="0" applyBorder="1"/>
    <xf numFmtId="178" fontId="12" fillId="5" borderId="0" xfId="1" applyNumberFormat="1" applyFont="1" applyFill="1" applyBorder="1" applyAlignment="1"/>
    <xf numFmtId="178" fontId="0" fillId="0" borderId="2" xfId="1" applyNumberFormat="1" applyFont="1" applyBorder="1" applyAlignment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張子頤" refreshedDate="46079.696088657409" createdVersion="8" refreshedVersion="8" minRefreshableVersion="3" recordCount="1077" xr:uid="{84820BF6-FD06-4053-94AA-ACCAEB880B65}">
  <cacheSource type="worksheet">
    <worksheetSource ref="A1:G1048576" sheet="2025播種"/>
  </cacheSource>
  <cacheFields count="9">
    <cacheField name="播種日期" numFmtId="14">
      <sharedItems containsNonDate="0" containsDate="1" containsString="0" containsBlank="1" minDate="2025-01-01T00:00:00" maxDate="2025-12-21T00:00:00" count="93">
        <d v="2025-01-01T00:00:00"/>
        <d v="2025-01-17T00:00:00"/>
        <d v="2025-01-18T00:00:00"/>
        <d v="2025-01-25T00:00:00"/>
        <d v="2025-02-03T00:00:00"/>
        <d v="2025-02-04T00:00:00"/>
        <d v="2025-02-05T00:00:00"/>
        <d v="2025-02-06T00:00:00"/>
        <d v="2025-02-07T00:00:00"/>
        <d v="2025-02-08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3-03T00:00:00"/>
        <d v="2025-03-04T00:00:00"/>
        <d v="2025-03-05T00:00:00"/>
        <d v="2025-03-06T00:00:00"/>
        <d v="2025-03-11T00:00:00"/>
        <d v="2025-03-13T00:00:00"/>
        <d v="2025-03-14T00:00:00"/>
        <d v="2025-03-19T00:00:00"/>
        <d v="2025-03-20T00:00:00"/>
        <d v="2025-03-24T00:00:00"/>
        <d v="2025-03-25T00:00:00"/>
        <d v="2025-03-26T00:00:00"/>
        <d v="2025-03-28T00:00:00"/>
        <d v="2025-04-09T00:00:00"/>
        <d v="2025-04-21T00:00:00"/>
        <d v="2025-04-23T00:00:00"/>
        <d v="2025-04-29T00:00:00"/>
        <d v="2025-05-02T00:00:00"/>
        <d v="2025-05-05T00:00:00"/>
        <d v="2025-05-08T00:00:00"/>
        <d v="2025-05-09T00:00:00"/>
        <d v="2025-05-16T00:00:00"/>
        <d v="2025-05-26T00:00:00"/>
        <d v="2025-05-27T00:00:00"/>
        <d v="2025-06-02T00:00:00"/>
        <d v="2025-06-05T00:00:00"/>
        <d v="2025-06-17T00:00:00"/>
        <d v="2025-06-26T00:00:00"/>
        <d v="2025-07-02T00:00:00"/>
        <d v="2025-07-03T00:00:00"/>
        <d v="2025-07-04T00:00:00"/>
        <d v="2025-07-05T00:00:00"/>
        <d v="2025-07-15T00:00:00"/>
        <d v="2025-07-30T00:00:00"/>
        <d v="2025-08-01T00:00:00"/>
        <d v="2025-08-02T00:00:00"/>
        <d v="2025-08-07T00:00:00"/>
        <d v="2025-08-14T00:00:00"/>
        <d v="2025-08-15T00:00:00"/>
        <d v="2025-08-19T00:00:00"/>
        <d v="2025-08-20T00:00:00"/>
        <d v="2025-08-22T00:00:00"/>
        <d v="2025-08-26T00:00:00"/>
        <d v="2025-08-28T00:00:00"/>
        <d v="2025-08-29T00:00:00"/>
        <d v="2025-09-03T00:00:00"/>
        <d v="2025-09-04T00:00:00"/>
        <d v="2025-09-05T00:00:00"/>
        <d v="2025-09-06T00:00:00"/>
        <d v="2025-09-10T00:00:00"/>
        <d v="2025-09-11T00:00:00"/>
        <d v="2025-09-18T00:00:00"/>
        <d v="2025-09-20T00:00:00"/>
        <d v="2025-09-25T00:00:00"/>
        <d v="2025-09-26T00:00:00"/>
        <d v="2025-09-27T00:00:00"/>
        <d v="2025-10-02T00:00:00"/>
        <d v="2025-11-14T00:00:00"/>
        <d v="2025-11-15T00:00:00"/>
        <d v="2025-11-18T00:00:00"/>
        <d v="2025-11-20T00:00:00"/>
        <d v="2025-12-05T00:00:00"/>
        <d v="2025-12-06T00:00:00"/>
        <d v="2025-12-10T00:00:00"/>
        <d v="2025-12-11T00:00:00"/>
        <d v="2025-12-12T00:00:00"/>
        <d v="2025-12-17T00:00:00"/>
        <d v="2025-12-20T00:00:00"/>
        <m/>
      </sharedItems>
      <fieldGroup par="8"/>
    </cacheField>
    <cacheField name="物種" numFmtId="0">
      <sharedItems containsBlank="1" count="271">
        <s v="狗骨仔"/>
        <s v="呂宋莢蒾"/>
        <s v="九節木"/>
        <s v="紅仔珠"/>
        <s v="紅皮"/>
        <s v="龍船花"/>
        <s v="絹毛鳶尾"/>
        <s v="恆春厚殼樹"/>
        <s v="細葉饅頭果"/>
        <s v="九芎"/>
        <s v="野棉花"/>
        <s v="心基葉溲疏"/>
        <s v="狗花椒"/>
        <s v="三腳虌"/>
        <s v="白葉釣樟"/>
        <s v="毛瓣蝴蝶木"/>
        <s v="野牡丹"/>
        <s v="裏白饅頭果"/>
        <s v="山黃梔"/>
        <s v="無患子"/>
        <s v="山芙蓉"/>
        <s v="白桕"/>
        <s v="大丁黃"/>
        <s v="三奈"/>
        <s v="杜虹花"/>
        <s v="大頭茶"/>
        <s v="杜英"/>
        <s v="三葉山香圓"/>
        <s v="玉山紫金牛"/>
        <s v="柏拉木"/>
        <s v="山紅柿"/>
        <s v="裏白巴豆"/>
        <s v="菲律賓饅頭果"/>
        <s v="鷗蔓"/>
        <s v="頷垂豆"/>
        <s v="山豬枷"/>
        <s v="天料木"/>
        <s v="烏柑仔"/>
        <s v="墨點櫻桃"/>
        <s v="月橘"/>
        <s v="紅果金粟蘭"/>
        <s v="南嶺蕘花"/>
        <s v="柯氏雞屎樹"/>
        <s v="大葉木犀"/>
        <s v="澎湖金午時花"/>
        <s v="草梧桐"/>
        <s v="紅葉樹"/>
        <s v="牛奶榕"/>
        <s v="羅氏鹽膚木"/>
        <s v="稜果榕"/>
        <s v="桶鉤藤"/>
        <s v="小葉樹杞"/>
        <s v="紅淡比"/>
        <s v="香葉樹"/>
        <s v="山月桃"/>
        <s v="硃砂根"/>
        <s v="黑星紫金牛"/>
        <s v="菲律賓榕"/>
        <s v="華茜草樹"/>
        <s v="臺灣山桂花"/>
        <s v="奧氏虎皮楠"/>
        <s v="南五味子"/>
        <s v="土蜜樹"/>
        <s v="樹杞"/>
        <s v="苗栗紫金牛"/>
        <s v="臺灣海棗"/>
        <s v="正榕"/>
        <s v="玉葉金花"/>
        <s v="姑婆芋"/>
        <s v="中國穿鞘花"/>
        <s v="三葉五加"/>
        <s v="山埔姜"/>
        <s v="拎壁龍"/>
        <s v="鬼紫珠"/>
        <s v="臺灣石楠"/>
        <s v="降真香"/>
        <s v="對面花"/>
        <s v="石朴"/>
        <s v="鴉膽子"/>
        <s v="王瓜"/>
        <s v="咬人狗"/>
        <s v="蓬萊油菊"/>
        <s v="澤芹"/>
        <s v="茄苳"/>
        <s v="沙朴"/>
        <s v="黃藤"/>
        <s v="來社土茯苓"/>
        <s v="黃豆樹"/>
        <s v="槭葉括樓"/>
        <s v="庭梅"/>
        <s v="冇骨消"/>
        <s v="疏花魚藤"/>
        <s v="華八仙"/>
        <s v="菊花木"/>
        <s v="鹿藿"/>
        <s v="紫花山螞蝗"/>
        <s v="火筒樹"/>
        <s v="鵝掌蘗"/>
        <s v="桔梗蘭"/>
        <s v="金銀花"/>
        <s v="水同木"/>
        <s v="薄葉嘉賜木"/>
        <s v="大葉南蛇藤"/>
        <s v="白匏子"/>
        <s v="豆梨"/>
        <s v="山芝麻"/>
        <s v="黃荊"/>
        <s v="牧野氏山芙蓉"/>
        <s v="幹花榕"/>
        <s v="山棕"/>
        <s v="海州常山"/>
        <s v="構樹"/>
        <s v="光枝多花油柑"/>
        <s v="桃實百日青"/>
        <s v="漿果莧"/>
        <s v="普來氏月桃"/>
        <s v="細葉麥門冬"/>
        <s v="雞母珠"/>
        <s v="小杜若"/>
        <s v="山漆"/>
        <s v="銹毛鐵線蓮"/>
        <s v="大葉佛來明豆"/>
        <s v="雙面刺"/>
        <s v="江某"/>
        <s v="琉球雞屎樹"/>
        <s v="椬梧"/>
        <s v="魯花樹"/>
        <s v="大青"/>
        <s v="多花油柑"/>
        <s v="小花鼠刺"/>
        <s v="石苓舅"/>
        <s v="雞屎樹"/>
        <s v="茜草樹"/>
        <s v="刺裸實"/>
        <s v="新竹油菊"/>
        <s v="白肉榕"/>
        <s v="蘿芙木"/>
        <s v="水金京"/>
        <s v="蓪草"/>
        <s v="賊仔樹"/>
        <s v="車桑子"/>
        <s v="日本女貞"/>
        <s v="澀葉榕"/>
        <s v="小葉赤楠"/>
        <s v="軟毛柿"/>
        <s v="華他卡藤"/>
        <s v="小梗木薑子"/>
        <s v="苦林盤"/>
        <s v="長果石苓舅"/>
        <s v="山柚"/>
        <s v="佛來明豆"/>
        <s v="小葉桑"/>
        <s v="芫花"/>
        <s v="水冬瓜"/>
        <s v="大葉溲疏"/>
        <s v="華薊"/>
        <s v="血藤"/>
        <s v="小西氏石櫟"/>
        <s v="臺灣馬桑"/>
        <s v="山菸草"/>
        <s v="血桐"/>
        <s v="紫金牛"/>
        <s v="冬葵子"/>
        <s v="糙葉耳藥花"/>
        <s v="黃連木"/>
        <s v="赤皮"/>
        <s v="短尾葉石櫟"/>
        <s v="栓皮櫟"/>
        <s v="槲櫟"/>
        <s v="紅梅消"/>
        <s v="香楠"/>
        <s v="山素英"/>
        <s v="水柳"/>
        <s v="南國小薊"/>
        <s v="密花白飯樹"/>
        <s v="粗糠柴"/>
        <s v="多子漿果莧"/>
        <s v="厚殼樹"/>
        <s v="臺灣野茉莉"/>
        <s v="蓮實藤"/>
        <s v="皮孫木"/>
        <s v="克蘭樹"/>
        <s v="柚葉藤"/>
        <s v="三斗石櫟"/>
        <s v="臺灣赤楊"/>
        <s v="翼核木"/>
        <s v="假酸漿"/>
        <s v="大葉雀榕"/>
        <s v="燈稱花"/>
        <s v="恆春山枇杷"/>
        <s v="破布烏"/>
        <s v="大葉楠"/>
        <s v="破布子"/>
        <s v="欖仁舅"/>
        <s v="錫蘭饅頭果"/>
        <s v="猿尾藤"/>
        <s v="臺灣百合"/>
        <s v="山菜豆"/>
        <s v="長葉苧麻"/>
        <s v="水團花"/>
        <s v="米碎柃木"/>
        <s v="杜若"/>
        <s v="小刺山柑"/>
        <s v="紅珠藤"/>
        <s v="小葉厚殼樹"/>
        <s v="止宮樹"/>
        <s v="臺灣梣"/>
        <s v="梜木"/>
        <s v="臺東火刺木"/>
        <s v="白毛臭牡丹"/>
        <s v="紅楠"/>
        <s v="山黃麻"/>
        <s v="梧桐"/>
        <s v="野木藍"/>
        <s v="扛香藤"/>
        <s v="黃槿"/>
        <s v="灰木"/>
        <s v="山豬肝"/>
        <s v="糙葉樹"/>
        <s v="野山椒"/>
        <s v="臺灣假黃楊"/>
        <s v="菱葉捕魚木"/>
        <s v="九丁榕"/>
        <s v="臺灣天仙果"/>
        <s v="臺灣魔芋"/>
        <s v="月桃"/>
        <s v="木虌子"/>
        <s v="山枇杷"/>
        <s v="蟲屎"/>
        <s v="密花苧麻"/>
        <s v="林投"/>
        <s v="山胡椒"/>
        <s v="烏皮九芎"/>
        <s v="老荊藤"/>
        <s v="大肚山威靈仙"/>
        <s v="武靴藤"/>
        <s v="瓜馥木"/>
        <s v="島田氏雞兒腸"/>
        <s v="烏桕"/>
        <s v="東亞魔芋"/>
        <s v="紅子莢蒾"/>
        <s v="馬甲子"/>
        <s v="沙楠子樹"/>
        <s v="小葉朴"/>
        <s v="臺灣海桐"/>
        <s v="枯里珍"/>
        <s v="大葉山螞蝗"/>
        <s v="文山雞屎樹"/>
        <s v="青剛櫟"/>
        <s v="小葉黃鱔藤"/>
        <s v="大葉苦櫧"/>
        <s v="臺灣紅豆樹"/>
        <s v="山龍眼"/>
        <s v="子彈石櫟"/>
        <s v="圓果青剛櫟"/>
        <s v="樟葉楓"/>
        <s v="長梗紫麻"/>
        <s v="木荷"/>
        <s v="銳葉山黃麻"/>
        <s v="臺灣楤木"/>
        <s v="鯽魚膽"/>
        <s v="梵天花"/>
        <s v="磨盤草"/>
        <s v="臺灣烏心石"/>
        <s v="鐵雨傘"/>
        <s v="臭娘子"/>
        <s v="山刈葉"/>
        <s v="紅毛饅頭果"/>
        <s v="排錢樹"/>
        <s v="雀榕"/>
        <m/>
      </sharedItems>
    </cacheField>
    <cacheField name="採集_x000a_縣市" numFmtId="0">
      <sharedItems containsBlank="1" count="11">
        <s v="苗栗"/>
        <s v="臺南"/>
        <s v="臺中"/>
        <s v="高雄"/>
        <s v="南投"/>
        <s v="彰化"/>
        <s v="花蓮"/>
        <s v="雲林"/>
        <s v="新竹"/>
        <s v="新北"/>
        <m/>
      </sharedItems>
    </cacheField>
    <cacheField name="鄉、區、鎮" numFmtId="0">
      <sharedItems containsBlank="1"/>
    </cacheField>
    <cacheField name="地點(步道名稱)" numFmtId="0">
      <sharedItems containsBlank="1"/>
    </cacheField>
    <cacheField name="播種盆大小" numFmtId="0">
      <sharedItems containsBlank="1" containsMixedTypes="1" containsNumber="1" minValue="3.5" maxValue="6"/>
    </cacheField>
    <cacheField name="播種盆量" numFmtId="0">
      <sharedItems containsBlank="1" containsMixedTypes="1" containsNumber="1" containsInteger="1" minValue="1" maxValue="48" count="33">
        <n v="1"/>
        <n v="2"/>
        <n v="4"/>
        <n v="3"/>
        <n v="6"/>
        <n v="5"/>
        <n v="9"/>
        <s v="6"/>
        <s v="1"/>
        <n v="7"/>
        <s v="2"/>
        <n v="8"/>
        <n v="12"/>
        <n v="10"/>
        <n v="19"/>
        <n v="16"/>
        <n v="38"/>
        <n v="24"/>
        <n v="14"/>
        <n v="18"/>
        <n v="48"/>
        <n v="20"/>
        <n v="11"/>
        <n v="36"/>
        <n v="30"/>
        <n v="13"/>
        <n v="22"/>
        <n v="26"/>
        <n v="23"/>
        <n v="21"/>
        <n v="44"/>
        <n v="15"/>
        <m/>
      </sharedItems>
    </cacheField>
    <cacheField name="天 (播種日期)" numFmtId="0" databaseField="0">
      <fieldGroup base="0">
        <rangePr groupBy="days" startDate="2025-01-01T00:00:00" endDate="2025-12-21T00:00:00"/>
        <groupItems count="368">
          <s v="&lt;2025/1/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12/21"/>
        </groupItems>
      </fieldGroup>
    </cacheField>
    <cacheField name="月 (播種日期)" numFmtId="0" databaseField="0">
      <fieldGroup base="0">
        <rangePr groupBy="months" startDate="2025-01-01T00:00:00" endDate="2025-12-21T00:00:00"/>
        <groupItems count="14">
          <s v="&lt;202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2/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7">
  <r>
    <x v="0"/>
    <x v="0"/>
    <x v="0"/>
    <s v="三義鄉"/>
    <s v="三角山"/>
    <s v="6"/>
    <x v="0"/>
  </r>
  <r>
    <x v="0"/>
    <x v="1"/>
    <x v="0"/>
    <s v="三義鄉"/>
    <s v="三角山"/>
    <s v="6"/>
    <x v="0"/>
  </r>
  <r>
    <x v="0"/>
    <x v="2"/>
    <x v="0"/>
    <s v="三義鄉"/>
    <s v="三角山"/>
    <s v="6"/>
    <x v="0"/>
  </r>
  <r>
    <x v="0"/>
    <x v="3"/>
    <x v="0"/>
    <s v="通霄鎮"/>
    <s v="心形公路"/>
    <s v="6"/>
    <x v="1"/>
  </r>
  <r>
    <x v="0"/>
    <x v="4"/>
    <x v="0"/>
    <s v="三義鄉"/>
    <s v="火炎山"/>
    <s v="6"/>
    <x v="0"/>
  </r>
  <r>
    <x v="0"/>
    <x v="5"/>
    <x v="1"/>
    <s v="六甲區"/>
    <s v="174縣道"/>
    <s v="6"/>
    <x v="1"/>
  </r>
  <r>
    <x v="0"/>
    <x v="6"/>
    <x v="2"/>
    <s v="南屯區"/>
    <s v="大墩國中"/>
    <s v="6"/>
    <x v="2"/>
  </r>
  <r>
    <x v="0"/>
    <x v="7"/>
    <x v="3"/>
    <s v="鼓山區"/>
    <s v="南壽山"/>
    <s v="6"/>
    <x v="0"/>
  </r>
  <r>
    <x v="0"/>
    <x v="7"/>
    <x v="3"/>
    <s v="鼓山區"/>
    <s v="南壽山"/>
    <s v="6"/>
    <x v="0"/>
  </r>
  <r>
    <x v="0"/>
    <x v="8"/>
    <x v="2"/>
    <s v="大肚區"/>
    <s v="大肚山"/>
    <s v="6"/>
    <x v="0"/>
  </r>
  <r>
    <x v="0"/>
    <x v="9"/>
    <x v="2"/>
    <s v="大肚區"/>
    <s v="萬里長城步道"/>
    <s v="6"/>
    <x v="2"/>
  </r>
  <r>
    <x v="0"/>
    <x v="10"/>
    <x v="2"/>
    <s v="大肚區"/>
    <s v="萬里長城步道"/>
    <s v="6"/>
    <x v="0"/>
  </r>
  <r>
    <x v="0"/>
    <x v="9"/>
    <x v="2"/>
    <s v="大肚區"/>
    <s v="大肚山"/>
    <s v="6"/>
    <x v="3"/>
  </r>
  <r>
    <x v="0"/>
    <x v="11"/>
    <x v="2"/>
    <s v="霧峰區"/>
    <s v="桐林"/>
    <s v="6"/>
    <x v="0"/>
  </r>
  <r>
    <x v="0"/>
    <x v="10"/>
    <x v="2"/>
    <s v="北屯區"/>
    <s v="大坑5-1步道"/>
    <s v="6"/>
    <x v="1"/>
  </r>
  <r>
    <x v="1"/>
    <x v="12"/>
    <x v="2"/>
    <s v="大肚區"/>
    <s v="山陽坑"/>
    <s v="6"/>
    <x v="1"/>
  </r>
  <r>
    <x v="1"/>
    <x v="13"/>
    <x v="4"/>
    <s v="埔里鎮 "/>
    <s v="瑪林窟"/>
    <s v="6"/>
    <x v="0"/>
  </r>
  <r>
    <x v="1"/>
    <x v="12"/>
    <x v="2"/>
    <s v="大肚區"/>
    <s v="山陽坑"/>
    <s v="6"/>
    <x v="1"/>
  </r>
  <r>
    <x v="1"/>
    <x v="14"/>
    <x v="0"/>
    <s v="通霄鎮"/>
    <s v="心形公路"/>
    <s v="6"/>
    <x v="1"/>
  </r>
  <r>
    <x v="1"/>
    <x v="15"/>
    <x v="5"/>
    <s v="社頭鄉"/>
    <s v="清水岩步道"/>
    <s v="6"/>
    <x v="2"/>
  </r>
  <r>
    <x v="2"/>
    <x v="16"/>
    <x v="0"/>
    <s v="通霄鎮"/>
    <s v="心形公路"/>
    <s v="6"/>
    <x v="3"/>
  </r>
  <r>
    <x v="2"/>
    <x v="17"/>
    <x v="0"/>
    <s v="三義鄉"/>
    <s v="裕隆後山"/>
    <s v="6"/>
    <x v="0"/>
  </r>
  <r>
    <x v="2"/>
    <x v="15"/>
    <x v="0"/>
    <s v="三義鄉"/>
    <s v="火炎山"/>
    <s v="6"/>
    <x v="0"/>
  </r>
  <r>
    <x v="2"/>
    <x v="18"/>
    <x v="6"/>
    <s v="秀林鄉"/>
    <s v="和平林道"/>
    <s v="6"/>
    <x v="3"/>
  </r>
  <r>
    <x v="2"/>
    <x v="9"/>
    <x v="6"/>
    <s v="秀林鄉"/>
    <s v="和平林道"/>
    <s v="6"/>
    <x v="3"/>
  </r>
  <r>
    <x v="2"/>
    <x v="19"/>
    <x v="2"/>
    <s v="霧峰區"/>
    <s v="桐林"/>
    <s v="6"/>
    <x v="0"/>
  </r>
  <r>
    <x v="2"/>
    <x v="2"/>
    <x v="2"/>
    <s v="北屯區"/>
    <s v="大坑5-1步道"/>
    <s v="6"/>
    <x v="0"/>
  </r>
  <r>
    <x v="2"/>
    <x v="20"/>
    <x v="3"/>
    <s v="大社區"/>
    <s v="觀音山"/>
    <s v="6"/>
    <x v="3"/>
  </r>
  <r>
    <x v="2"/>
    <x v="3"/>
    <x v="3"/>
    <s v="大社區"/>
    <s v="觀音山"/>
    <s v="6"/>
    <x v="3"/>
  </r>
  <r>
    <x v="2"/>
    <x v="21"/>
    <x v="2"/>
    <s v="北屯區"/>
    <s v="大坑5-1步道"/>
    <s v="6"/>
    <x v="0"/>
  </r>
  <r>
    <x v="2"/>
    <x v="22"/>
    <x v="2"/>
    <s v="北屯區"/>
    <s v="大坑5-1步道"/>
    <s v="6"/>
    <x v="0"/>
  </r>
  <r>
    <x v="2"/>
    <x v="23"/>
    <x v="2"/>
    <s v="霧峰鄉"/>
    <s v="桐林步道"/>
    <s v="6"/>
    <x v="0"/>
  </r>
  <r>
    <x v="2"/>
    <x v="19"/>
    <x v="2"/>
    <s v="霧峰區"/>
    <s v="桐林步道"/>
    <s v="6"/>
    <x v="0"/>
  </r>
  <r>
    <x v="2"/>
    <x v="20"/>
    <x v="4"/>
    <s v="國姓鄉"/>
    <s v="山茶鍋巷"/>
    <s v="6"/>
    <x v="4"/>
  </r>
  <r>
    <x v="2"/>
    <x v="15"/>
    <x v="2"/>
    <s v="霧峰區"/>
    <s v="桐林步道"/>
    <s v="2.8"/>
    <x v="0"/>
  </r>
  <r>
    <x v="2"/>
    <x v="15"/>
    <x v="2"/>
    <s v="霧峰區"/>
    <s v="桐林步道"/>
    <s v="2.8"/>
    <x v="0"/>
  </r>
  <r>
    <x v="3"/>
    <x v="24"/>
    <x v="0"/>
    <s v="三義鄉"/>
    <s v="火炎山北側步道"/>
    <s v="6"/>
    <x v="3"/>
  </r>
  <r>
    <x v="3"/>
    <x v="25"/>
    <x v="0"/>
    <s v="三義鄉"/>
    <s v="火炎山"/>
    <s v="6"/>
    <x v="0"/>
  </r>
  <r>
    <x v="3"/>
    <x v="17"/>
    <x v="0"/>
    <s v="三義鄉"/>
    <s v="裕隆後山"/>
    <s v="6"/>
    <x v="1"/>
  </r>
  <r>
    <x v="3"/>
    <x v="26"/>
    <x v="6"/>
    <s v="秀林鄉"/>
    <s v="和平林道"/>
    <s v="6"/>
    <x v="3"/>
  </r>
  <r>
    <x v="3"/>
    <x v="27"/>
    <x v="6"/>
    <s v="秀林鄉"/>
    <s v="和平林道"/>
    <s v="6"/>
    <x v="0"/>
  </r>
  <r>
    <x v="3"/>
    <x v="3"/>
    <x v="2"/>
    <s v="大肚區"/>
    <s v="萬里長城步道"/>
    <s v="6"/>
    <x v="0"/>
  </r>
  <r>
    <x v="3"/>
    <x v="28"/>
    <x v="2"/>
    <s v="北屯區"/>
    <s v="大坑"/>
    <s v="6"/>
    <x v="0"/>
  </r>
  <r>
    <x v="3"/>
    <x v="29"/>
    <x v="2"/>
    <s v="北屯區"/>
    <s v="大坑5-1步道"/>
    <s v="6"/>
    <x v="0"/>
  </r>
  <r>
    <x v="3"/>
    <x v="30"/>
    <x v="2"/>
    <s v="北屯區"/>
    <s v="大坑5-1步道"/>
    <s v="6"/>
    <x v="0"/>
  </r>
  <r>
    <x v="3"/>
    <x v="24"/>
    <x v="1"/>
    <s v="六甲區"/>
    <s v="175縣道 23.5k"/>
    <s v="6"/>
    <x v="4"/>
  </r>
  <r>
    <x v="3"/>
    <x v="31"/>
    <x v="2"/>
    <s v="大肚區"/>
    <s v="大肚山"/>
    <s v="6"/>
    <x v="5"/>
  </r>
  <r>
    <x v="3"/>
    <x v="31"/>
    <x v="2"/>
    <s v="西屯區"/>
    <s v="臺中都會公園"/>
    <s v="6"/>
    <x v="0"/>
  </r>
  <r>
    <x v="3"/>
    <x v="18"/>
    <x v="2"/>
    <s v="南屯區"/>
    <s v="嶺東苗圃"/>
    <s v="6"/>
    <x v="4"/>
  </r>
  <r>
    <x v="3"/>
    <x v="10"/>
    <x v="5"/>
    <s v="社頭鄉"/>
    <s v="清水岩步道"/>
    <s v="6"/>
    <x v="4"/>
  </r>
  <r>
    <x v="3"/>
    <x v="8"/>
    <x v="2"/>
    <s v="龍井區"/>
    <s v="龍目井"/>
    <s v="6"/>
    <x v="0"/>
  </r>
  <r>
    <x v="3"/>
    <x v="8"/>
    <x v="2"/>
    <s v="西屯區"/>
    <s v="臺中都會公園"/>
    <s v="6"/>
    <x v="3"/>
  </r>
  <r>
    <x v="3"/>
    <x v="8"/>
    <x v="2"/>
    <s v="西屯區"/>
    <s v="中央公園"/>
    <s v="6"/>
    <x v="1"/>
  </r>
  <r>
    <x v="3"/>
    <x v="32"/>
    <x v="3"/>
    <s v="鼓山區"/>
    <s v="北壽山"/>
    <s v="6"/>
    <x v="0"/>
  </r>
  <r>
    <x v="3"/>
    <x v="33"/>
    <x v="2"/>
    <s v="大肚區"/>
    <s v="瑞井步道"/>
    <s v="6"/>
    <x v="0"/>
  </r>
  <r>
    <x v="3"/>
    <x v="34"/>
    <x v="2"/>
    <s v="西屯區"/>
    <s v="臺中都會公園"/>
    <s v="6"/>
    <x v="3"/>
  </r>
  <r>
    <x v="3"/>
    <x v="0"/>
    <x v="2"/>
    <s v="沙鹿區"/>
    <s v="沙鹿登山步道"/>
    <s v="6"/>
    <x v="3"/>
  </r>
  <r>
    <x v="3"/>
    <x v="2"/>
    <x v="2"/>
    <s v="沙鹿"/>
    <s v="沙鹿登山步道"/>
    <s v="6"/>
    <x v="1"/>
  </r>
  <r>
    <x v="4"/>
    <x v="35"/>
    <x v="3"/>
    <s v="左營區"/>
    <s v="半屏山"/>
    <s v="6"/>
    <x v="3"/>
  </r>
  <r>
    <x v="4"/>
    <x v="36"/>
    <x v="2"/>
    <s v="南屯區"/>
    <s v="嶺東苗圃"/>
    <s v="6"/>
    <x v="3"/>
  </r>
  <r>
    <x v="5"/>
    <x v="37"/>
    <x v="3"/>
    <s v="大社區"/>
    <s v="觀音山"/>
    <s v="6"/>
    <x v="0"/>
  </r>
  <r>
    <x v="5"/>
    <x v="2"/>
    <x v="2"/>
    <s v="南屯區"/>
    <s v="嶺東苗圃"/>
    <s v="6"/>
    <x v="0"/>
  </r>
  <r>
    <x v="5"/>
    <x v="38"/>
    <x v="2"/>
    <s v="北屯區"/>
    <s v="大坑5-1步道"/>
    <s v="6"/>
    <x v="3"/>
  </r>
  <r>
    <x v="5"/>
    <x v="28"/>
    <x v="2"/>
    <s v="北屯區"/>
    <s v="大坑5-1步道"/>
    <s v="6"/>
    <x v="4"/>
  </r>
  <r>
    <x v="5"/>
    <x v="39"/>
    <x v="5"/>
    <s v="田中鎮"/>
    <s v="赤水崎步道"/>
    <s v="6"/>
    <x v="0"/>
  </r>
  <r>
    <x v="5"/>
    <x v="2"/>
    <x v="2"/>
    <s v="霧峰區"/>
    <s v="桐林步道"/>
    <s v="6"/>
    <x v="4"/>
  </r>
  <r>
    <x v="6"/>
    <x v="40"/>
    <x v="0"/>
    <s v="大湖鄉"/>
    <s v="出關古道"/>
    <s v="6"/>
    <x v="0"/>
  </r>
  <r>
    <x v="6"/>
    <x v="28"/>
    <x v="0"/>
    <s v="大湖鄉"/>
    <s v="出關古道"/>
    <s v="6"/>
    <x v="0"/>
  </r>
  <r>
    <x v="6"/>
    <x v="41"/>
    <x v="2"/>
    <s v="大肚區"/>
    <s v="山陽大排"/>
    <s v="6"/>
    <x v="0"/>
  </r>
  <r>
    <x v="6"/>
    <x v="42"/>
    <x v="0"/>
    <s v="銅鑼鄉"/>
    <s v="苗48線鄉道"/>
    <s v="6"/>
    <x v="0"/>
  </r>
  <r>
    <x v="6"/>
    <x v="2"/>
    <x v="0"/>
    <s v="銅鑼鄉"/>
    <s v="挑鹽古道"/>
    <s v="6"/>
    <x v="3"/>
  </r>
  <r>
    <x v="6"/>
    <x v="15"/>
    <x v="0"/>
    <s v="三義鄉"/>
    <s v="火炎山"/>
    <s v="6"/>
    <x v="0"/>
  </r>
  <r>
    <x v="6"/>
    <x v="28"/>
    <x v="2"/>
    <s v="北屯區"/>
    <s v="大坑5-1步道"/>
    <s v="6"/>
    <x v="4"/>
  </r>
  <r>
    <x v="6"/>
    <x v="43"/>
    <x v="2"/>
    <s v="北屯區"/>
    <s v="大坑5-1步道"/>
    <s v="6"/>
    <x v="1"/>
  </r>
  <r>
    <x v="6"/>
    <x v="38"/>
    <x v="2"/>
    <s v="北屯區"/>
    <s v="大坑5-1步道"/>
    <s v="6"/>
    <x v="0"/>
  </r>
  <r>
    <x v="6"/>
    <x v="44"/>
    <x v="3"/>
    <s v="大社區"/>
    <s v="觀音山"/>
    <s v="6"/>
    <x v="0"/>
  </r>
  <r>
    <x v="6"/>
    <x v="44"/>
    <x v="3"/>
    <s v="大社區"/>
    <s v="觀音山"/>
    <s v="6"/>
    <x v="1"/>
  </r>
  <r>
    <x v="6"/>
    <x v="45"/>
    <x v="3"/>
    <s v="大社區"/>
    <s v="觀音山"/>
    <s v="6"/>
    <x v="0"/>
  </r>
  <r>
    <x v="6"/>
    <x v="46"/>
    <x v="2"/>
    <s v="北屯區"/>
    <s v="大坑5-1步道"/>
    <s v="6"/>
    <x v="3"/>
  </r>
  <r>
    <x v="6"/>
    <x v="10"/>
    <x v="2"/>
    <s v="霧峰區"/>
    <s v="桐林步道"/>
    <s v="6"/>
    <x v="3"/>
  </r>
  <r>
    <x v="6"/>
    <x v="9"/>
    <x v="2"/>
    <s v="霧峰區"/>
    <s v="桐林步道"/>
    <s v="6"/>
    <x v="3"/>
  </r>
  <r>
    <x v="6"/>
    <x v="8"/>
    <x v="2"/>
    <s v="西屯區"/>
    <s v="臺中都會公園"/>
    <s v="6"/>
    <x v="0"/>
  </r>
  <r>
    <x v="6"/>
    <x v="32"/>
    <x v="2"/>
    <s v="西屯區"/>
    <s v="臺中都會公園"/>
    <s v="6"/>
    <x v="3"/>
  </r>
  <r>
    <x v="7"/>
    <x v="47"/>
    <x v="1"/>
    <s v="六甲區"/>
    <s v="174縣道"/>
    <s v="6"/>
    <x v="0"/>
  </r>
  <r>
    <x v="7"/>
    <x v="48"/>
    <x v="1"/>
    <s v="六甲"/>
    <s v="174縣道"/>
    <s v="6"/>
    <x v="5"/>
  </r>
  <r>
    <x v="7"/>
    <x v="49"/>
    <x v="3"/>
    <s v="鼓山區"/>
    <s v="南壽山"/>
    <s v="6"/>
    <x v="2"/>
  </r>
  <r>
    <x v="7"/>
    <x v="50"/>
    <x v="6"/>
    <s v="秀林鄉"/>
    <s v="和平林道"/>
    <s v="6"/>
    <x v="3"/>
  </r>
  <r>
    <x v="7"/>
    <x v="48"/>
    <x v="6"/>
    <s v="秀林鄉"/>
    <s v="和平林道"/>
    <s v="6"/>
    <x v="4"/>
  </r>
  <r>
    <x v="7"/>
    <x v="51"/>
    <x v="0"/>
    <s v="三義鄉"/>
    <s v="三角山"/>
    <s v="6"/>
    <x v="1"/>
  </r>
  <r>
    <x v="7"/>
    <x v="0"/>
    <x v="0"/>
    <s v="三義鄉"/>
    <s v="火炎山北稜"/>
    <s v="6"/>
    <x v="3"/>
  </r>
  <r>
    <x v="7"/>
    <x v="48"/>
    <x v="0"/>
    <s v="造橋鄉"/>
    <s v="劍潭古道"/>
    <s v="6"/>
    <x v="0"/>
  </r>
  <r>
    <x v="7"/>
    <x v="38"/>
    <x v="0"/>
    <s v="三義鄉"/>
    <s v="火炎山北稜"/>
    <s v="6"/>
    <x v="3"/>
  </r>
  <r>
    <x v="7"/>
    <x v="52"/>
    <x v="0"/>
    <s v="三義鄉"/>
    <s v="火炎山北稜"/>
    <s v="6"/>
    <x v="0"/>
  </r>
  <r>
    <x v="7"/>
    <x v="53"/>
    <x v="0"/>
    <s v="三義鄉"/>
    <s v="火炎山北稜"/>
    <s v="6"/>
    <x v="0"/>
  </r>
  <r>
    <x v="7"/>
    <x v="54"/>
    <x v="0"/>
    <s v="三義鄉"/>
    <s v="火炎山北稜"/>
    <s v="6"/>
    <x v="0"/>
  </r>
  <r>
    <x v="7"/>
    <x v="55"/>
    <x v="0"/>
    <s v="三義鄉"/>
    <s v="火炎山北稜"/>
    <s v="6"/>
    <x v="0"/>
  </r>
  <r>
    <x v="7"/>
    <x v="2"/>
    <x v="2"/>
    <s v="霧峰區"/>
    <s v="桐林"/>
    <s v="6"/>
    <x v="1"/>
  </r>
  <r>
    <x v="7"/>
    <x v="18"/>
    <x v="2"/>
    <s v="霧峰區"/>
    <s v="桐林"/>
    <s v="6"/>
    <x v="1"/>
  </r>
  <r>
    <x v="7"/>
    <x v="40"/>
    <x v="2"/>
    <s v="北屯區"/>
    <s v="大坑5-1步道"/>
    <s v="6"/>
    <x v="1"/>
  </r>
  <r>
    <x v="7"/>
    <x v="49"/>
    <x v="2"/>
    <s v="西屯區"/>
    <s v="臺中都會公園"/>
    <s v="6"/>
    <x v="1"/>
  </r>
  <r>
    <x v="7"/>
    <x v="53"/>
    <x v="0"/>
    <s v="銅鑼鄉"/>
    <s v="苗48線鄉道"/>
    <s v="6"/>
    <x v="1"/>
  </r>
  <r>
    <x v="7"/>
    <x v="56"/>
    <x v="0"/>
    <s v="銅鑼鄉"/>
    <s v="苗48線鄉道"/>
    <s v="6"/>
    <x v="0"/>
  </r>
  <r>
    <x v="7"/>
    <x v="24"/>
    <x v="0"/>
    <s v="銅鑼鄉"/>
    <s v="苗48線鄉道"/>
    <s v="6"/>
    <x v="1"/>
  </r>
  <r>
    <x v="7"/>
    <x v="57"/>
    <x v="3"/>
    <s v="大社區"/>
    <s v="觀音山"/>
    <s v="6"/>
    <x v="0"/>
  </r>
  <r>
    <x v="7"/>
    <x v="47"/>
    <x v="1"/>
    <s v="六甲區"/>
    <s v="174縣道"/>
    <s v="6"/>
    <x v="0"/>
  </r>
  <r>
    <x v="7"/>
    <x v="1"/>
    <x v="2"/>
    <s v="大肚區"/>
    <s v="望高寮"/>
    <s v="6"/>
    <x v="4"/>
  </r>
  <r>
    <x v="7"/>
    <x v="36"/>
    <x v="2"/>
    <s v="大肚區"/>
    <s v="華南路"/>
    <s v="6"/>
    <x v="0"/>
  </r>
  <r>
    <x v="8"/>
    <x v="32"/>
    <x v="1"/>
    <s v="六甲區"/>
    <s v="174縣道"/>
    <s v="3.5"/>
    <x v="0"/>
  </r>
  <r>
    <x v="8"/>
    <x v="58"/>
    <x v="0"/>
    <s v="三義鄉"/>
    <s v="火炎山"/>
    <s v="3.5"/>
    <x v="0"/>
  </r>
  <r>
    <x v="8"/>
    <x v="41"/>
    <x v="3"/>
    <s v="大社區"/>
    <s v="觀音山"/>
    <s v="3.5"/>
    <x v="0"/>
  </r>
  <r>
    <x v="8"/>
    <x v="2"/>
    <x v="3"/>
    <s v="大社區"/>
    <s v="觀音山"/>
    <s v="6"/>
    <x v="0"/>
  </r>
  <r>
    <x v="8"/>
    <x v="20"/>
    <x v="1"/>
    <s v="六甲區"/>
    <s v="174縣道"/>
    <s v="6"/>
    <x v="5"/>
  </r>
  <r>
    <x v="8"/>
    <x v="50"/>
    <x v="2"/>
    <s v="西屯區"/>
    <s v="西大墩公園"/>
    <s v="6"/>
    <x v="4"/>
  </r>
  <r>
    <x v="9"/>
    <x v="59"/>
    <x v="6"/>
    <s v="秀林鄉"/>
    <s v="和平林道"/>
    <n v="6"/>
    <x v="0"/>
  </r>
  <r>
    <x v="9"/>
    <x v="60"/>
    <x v="2"/>
    <s v="北屯區"/>
    <s v="大坑5-1步道"/>
    <s v="6"/>
    <x v="1"/>
  </r>
  <r>
    <x v="9"/>
    <x v="61"/>
    <x v="2"/>
    <s v="北屯區"/>
    <s v="大坑5-1步道"/>
    <s v="6"/>
    <x v="0"/>
  </r>
  <r>
    <x v="9"/>
    <x v="56"/>
    <x v="2"/>
    <s v="北屯區"/>
    <s v="大坑5-1步道"/>
    <s v="6"/>
    <x v="0"/>
  </r>
  <r>
    <x v="9"/>
    <x v="48"/>
    <x v="0"/>
    <s v="通宵鎮"/>
    <s v="心形公路"/>
    <s v="6"/>
    <x v="4"/>
  </r>
  <r>
    <x v="9"/>
    <x v="62"/>
    <x v="0"/>
    <s v="銅鑼鄉"/>
    <s v="挑鹽古道"/>
    <s v="6"/>
    <x v="0"/>
  </r>
  <r>
    <x v="9"/>
    <x v="51"/>
    <x v="0"/>
    <s v="銅鑼鄉"/>
    <s v="挑鹽古道"/>
    <s v="6"/>
    <x v="3"/>
  </r>
  <r>
    <x v="9"/>
    <x v="63"/>
    <x v="0"/>
    <s v="銅鑼鄉"/>
    <s v="苗48線鄉道"/>
    <s v="6"/>
    <x v="0"/>
  </r>
  <r>
    <x v="9"/>
    <x v="61"/>
    <x v="0"/>
    <s v="銅鑼鄉"/>
    <s v="挑鹽古道"/>
    <s v="6"/>
    <x v="0"/>
  </r>
  <r>
    <x v="9"/>
    <x v="2"/>
    <x v="0"/>
    <s v="三義鄉"/>
    <s v="火炎山"/>
    <s v="6"/>
    <x v="2"/>
  </r>
  <r>
    <x v="9"/>
    <x v="64"/>
    <x v="0"/>
    <s v="三義鄉"/>
    <s v="火炎山"/>
    <s v="6"/>
    <x v="0"/>
  </r>
  <r>
    <x v="9"/>
    <x v="62"/>
    <x v="3"/>
    <s v="大社區"/>
    <s v="觀音山"/>
    <s v="6"/>
    <x v="1"/>
  </r>
  <r>
    <x v="9"/>
    <x v="49"/>
    <x v="3"/>
    <s v="左營區"/>
    <s v="半屏山"/>
    <s v="6"/>
    <x v="0"/>
  </r>
  <r>
    <x v="9"/>
    <x v="48"/>
    <x v="1"/>
    <s v="楠西區"/>
    <s v="175縣道"/>
    <s v="6"/>
    <x v="4"/>
  </r>
  <r>
    <x v="9"/>
    <x v="62"/>
    <x v="2"/>
    <s v="南屯區"/>
    <s v="嶺東苗圃"/>
    <s v="6"/>
    <x v="0"/>
  </r>
  <r>
    <x v="9"/>
    <x v="46"/>
    <x v="0"/>
    <s v="三義鄉"/>
    <s v="火炎山"/>
    <s v="6"/>
    <x v="5"/>
  </r>
  <r>
    <x v="9"/>
    <x v="56"/>
    <x v="0"/>
    <s v="銅鑼鎮"/>
    <s v="苗48線鄉道"/>
    <s v="6"/>
    <x v="0"/>
  </r>
  <r>
    <x v="9"/>
    <x v="63"/>
    <x v="0"/>
    <s v="銅鑼鄉"/>
    <s v="苗48線鄉道"/>
    <s v="6"/>
    <x v="0"/>
  </r>
  <r>
    <x v="9"/>
    <x v="56"/>
    <x v="6"/>
    <s v="壽豐鄉"/>
    <s v="池南村鯉魚山步道"/>
    <s v="6"/>
    <x v="0"/>
  </r>
  <r>
    <x v="9"/>
    <x v="65"/>
    <x v="6"/>
    <s v="新城鄉"/>
    <s v="2618保安林"/>
    <s v="6"/>
    <x v="0"/>
  </r>
  <r>
    <x v="9"/>
    <x v="19"/>
    <x v="3"/>
    <s v="大社區"/>
    <s v="觀音山"/>
    <s v="6"/>
    <x v="0"/>
  </r>
  <r>
    <x v="10"/>
    <x v="66"/>
    <x v="2"/>
    <s v="大肚區"/>
    <s v="萬里長城步道"/>
    <s v="6"/>
    <x v="0"/>
  </r>
  <r>
    <x v="10"/>
    <x v="59"/>
    <x v="2"/>
    <s v="北屯區"/>
    <s v="大坑5-1步道"/>
    <n v="6"/>
    <x v="3"/>
  </r>
  <r>
    <x v="10"/>
    <x v="46"/>
    <x v="2"/>
    <s v="北屯區"/>
    <s v="大坑5-1步道"/>
    <s v="6"/>
    <x v="5"/>
  </r>
  <r>
    <x v="10"/>
    <x v="51"/>
    <x v="0"/>
    <s v="三義鄉"/>
    <s v="火炎山"/>
    <s v="6"/>
    <x v="6"/>
  </r>
  <r>
    <x v="11"/>
    <x v="67"/>
    <x v="2"/>
    <s v="南屯區"/>
    <s v="大墩國中"/>
    <s v="6"/>
    <x v="4"/>
  </r>
  <r>
    <x v="11"/>
    <x v="59"/>
    <x v="2"/>
    <s v="太平區"/>
    <s v="136縣道"/>
    <n v="6"/>
    <x v="0"/>
  </r>
  <r>
    <x v="11"/>
    <x v="66"/>
    <x v="2"/>
    <s v="西屯區"/>
    <s v="望高寮"/>
    <s v="6"/>
    <x v="0"/>
  </r>
  <r>
    <x v="11"/>
    <x v="66"/>
    <x v="5"/>
    <s v="田中鎮"/>
    <s v="赤水崎步道"/>
    <s v="6"/>
    <x v="4"/>
  </r>
  <r>
    <x v="11"/>
    <x v="68"/>
    <x v="5"/>
    <s v="田中鎮"/>
    <s v="赤水崎步道"/>
    <s v="6"/>
    <x v="3"/>
  </r>
  <r>
    <x v="11"/>
    <x v="31"/>
    <x v="5"/>
    <s v="社頭鄉"/>
    <s v="清水岩步道"/>
    <s v="6"/>
    <x v="0"/>
  </r>
  <r>
    <x v="11"/>
    <x v="29"/>
    <x v="2"/>
    <s v="北屯區"/>
    <s v="大坑5-1步道"/>
    <s v="6"/>
    <x v="1"/>
  </r>
  <r>
    <x v="11"/>
    <x v="59"/>
    <x v="0"/>
    <s v="三義鄉"/>
    <s v="火炎山"/>
    <n v="6"/>
    <x v="4"/>
  </r>
  <r>
    <x v="11"/>
    <x v="18"/>
    <x v="2"/>
    <s v="霧峰區"/>
    <s v="桐林步道"/>
    <s v="6"/>
    <x v="0"/>
  </r>
  <r>
    <x v="11"/>
    <x v="31"/>
    <x v="2"/>
    <s v="霧峰區"/>
    <s v="桐林步道"/>
    <s v="6"/>
    <x v="0"/>
  </r>
  <r>
    <x v="12"/>
    <x v="62"/>
    <x v="1"/>
    <s v="六甲區"/>
    <s v="174縣道"/>
    <s v="6"/>
    <x v="0"/>
  </r>
  <r>
    <x v="12"/>
    <x v="59"/>
    <x v="2"/>
    <s v="太平區"/>
    <s v="136縣道"/>
    <n v="6"/>
    <x v="2"/>
  </r>
  <r>
    <x v="12"/>
    <x v="62"/>
    <x v="3"/>
    <s v="大社區"/>
    <s v="觀音山"/>
    <s v="6"/>
    <x v="5"/>
  </r>
  <r>
    <x v="12"/>
    <x v="59"/>
    <x v="2"/>
    <s v="太平區"/>
    <s v="136縣道"/>
    <n v="6"/>
    <x v="4"/>
  </r>
  <r>
    <x v="12"/>
    <x v="2"/>
    <x v="5"/>
    <s v="田中鎮"/>
    <s v="赤水崎步道"/>
    <s v="6"/>
    <x v="3"/>
  </r>
  <r>
    <x v="12"/>
    <x v="2"/>
    <x v="5"/>
    <s v="社頭鄉"/>
    <s v="清水岩步道"/>
    <s v="6"/>
    <x v="1"/>
  </r>
  <r>
    <x v="12"/>
    <x v="59"/>
    <x v="5"/>
    <s v="田中鎮"/>
    <s v="赤水崎步道"/>
    <n v="6"/>
    <x v="4"/>
  </r>
  <r>
    <x v="12"/>
    <x v="62"/>
    <x v="5"/>
    <s v="社頭鄉"/>
    <s v="清水岩步道"/>
    <s v="6"/>
    <x v="0"/>
  </r>
  <r>
    <x v="12"/>
    <x v="69"/>
    <x v="5"/>
    <s v="田中鎮"/>
    <s v="赤水崎步道"/>
    <s v="6"/>
    <x v="1"/>
  </r>
  <r>
    <x v="12"/>
    <x v="30"/>
    <x v="2"/>
    <s v="北屯區"/>
    <s v="大坑5-1步道"/>
    <s v="3.5"/>
    <x v="0"/>
  </r>
  <r>
    <x v="12"/>
    <x v="70"/>
    <x v="0"/>
    <s v="三義鄉"/>
    <s v="火炎山"/>
    <s v="6"/>
    <x v="1"/>
  </r>
  <r>
    <x v="12"/>
    <x v="71"/>
    <x v="0"/>
    <s v="造橋鄉"/>
    <s v="劍潭古道"/>
    <s v="6"/>
    <x v="3"/>
  </r>
  <r>
    <x v="12"/>
    <x v="72"/>
    <x v="0"/>
    <s v="三義鄉"/>
    <s v="火炎山北稜"/>
    <s v="6"/>
    <x v="0"/>
  </r>
  <r>
    <x v="12"/>
    <x v="70"/>
    <x v="0"/>
    <s v="三義鄉"/>
    <s v="火炎山步道"/>
    <s v="6"/>
    <x v="0"/>
  </r>
  <r>
    <x v="12"/>
    <x v="73"/>
    <x v="0"/>
    <s v="銅鑼鄉"/>
    <s v="苗48線鄉道"/>
    <s v="6"/>
    <x v="4"/>
  </r>
  <r>
    <x v="12"/>
    <x v="74"/>
    <x v="0"/>
    <s v="銅鑼鄉"/>
    <s v="苗48線鄉道"/>
    <s v="3.5"/>
    <x v="0"/>
  </r>
  <r>
    <x v="12"/>
    <x v="67"/>
    <x v="0"/>
    <s v="銅鑼鎮"/>
    <s v="苗48線鄉道"/>
    <s v="6"/>
    <x v="4"/>
  </r>
  <r>
    <x v="12"/>
    <x v="74"/>
    <x v="0"/>
    <s v="銅鑼鎮"/>
    <s v="苗48線鄉道"/>
    <s v="6"/>
    <x v="2"/>
  </r>
  <r>
    <x v="12"/>
    <x v="70"/>
    <x v="0"/>
    <s v="銅鑼鄉"/>
    <s v="苗48線鄉道"/>
    <s v="6"/>
    <x v="2"/>
  </r>
  <r>
    <x v="12"/>
    <x v="51"/>
    <x v="2"/>
    <s v="霧峰區"/>
    <s v="桐林步道"/>
    <s v="3.5"/>
    <x v="0"/>
  </r>
  <r>
    <x v="12"/>
    <x v="70"/>
    <x v="0"/>
    <s v="三義鄉"/>
    <s v="火炎山"/>
    <s v="6"/>
    <x v="1"/>
  </r>
  <r>
    <x v="12"/>
    <x v="51"/>
    <x v="0"/>
    <s v="三義鄉"/>
    <s v="裕隆苗圃"/>
    <s v="6"/>
    <x v="1"/>
  </r>
  <r>
    <x v="12"/>
    <x v="2"/>
    <x v="0"/>
    <s v="三義鄉"/>
    <s v="裕隆後山"/>
    <s v="6"/>
    <x v="0"/>
  </r>
  <r>
    <x v="12"/>
    <x v="75"/>
    <x v="2"/>
    <s v="西屯區"/>
    <s v="臺中都會公園"/>
    <s v="6"/>
    <x v="0"/>
  </r>
  <r>
    <x v="12"/>
    <x v="75"/>
    <x v="2"/>
    <s v="西屯區"/>
    <s v="臺中都會公園"/>
    <s v="6"/>
    <x v="0"/>
  </r>
  <r>
    <x v="12"/>
    <x v="28"/>
    <x v="2"/>
    <s v="新社區"/>
    <s v="崑山幹G7161HA13"/>
    <s v="6"/>
    <x v="0"/>
  </r>
  <r>
    <x v="12"/>
    <x v="10"/>
    <x v="3"/>
    <s v="大社區"/>
    <s v="觀音山"/>
    <s v="6"/>
    <x v="0"/>
  </r>
  <r>
    <x v="12"/>
    <x v="3"/>
    <x v="2"/>
    <s v="大甲區"/>
    <s v="鐵砧山"/>
    <s v="6"/>
    <x v="0"/>
  </r>
  <r>
    <x v="12"/>
    <x v="25"/>
    <x v="2"/>
    <s v="西屯區"/>
    <s v="臺中都會公園"/>
    <s v="6"/>
    <x v="4"/>
  </r>
  <r>
    <x v="12"/>
    <x v="75"/>
    <x v="2"/>
    <s v="沙鹿區"/>
    <s v="公民里"/>
    <s v="6"/>
    <x v="4"/>
  </r>
  <r>
    <x v="12"/>
    <x v="75"/>
    <x v="2"/>
    <s v="大肚區"/>
    <s v="大肚山"/>
    <s v="6"/>
    <x v="0"/>
  </r>
  <r>
    <x v="12"/>
    <x v="15"/>
    <x v="2"/>
    <s v="霧峰區"/>
    <s v="桐林步道"/>
    <s v="6"/>
    <x v="0"/>
  </r>
  <r>
    <x v="13"/>
    <x v="49"/>
    <x v="1"/>
    <s v="楠西區"/>
    <s v="175縣道"/>
    <s v="6"/>
    <x v="1"/>
  </r>
  <r>
    <x v="13"/>
    <x v="76"/>
    <x v="2"/>
    <s v="大肚區"/>
    <s v="光陽坑"/>
    <s v="6"/>
    <x v="4"/>
  </r>
  <r>
    <x v="13"/>
    <x v="77"/>
    <x v="4"/>
    <s v="國姓鄉"/>
    <s v="山茶鍋鄉"/>
    <s v="6"/>
    <x v="5"/>
  </r>
  <r>
    <x v="13"/>
    <x v="55"/>
    <x v="0"/>
    <s v="三義鄉"/>
    <s v="裕隆後山"/>
    <s v="3.5"/>
    <x v="0"/>
  </r>
  <r>
    <x v="13"/>
    <x v="63"/>
    <x v="0"/>
    <s v="三義鄉"/>
    <s v="雙湖村苗48線鄉道"/>
    <s v="6"/>
    <x v="1"/>
  </r>
  <r>
    <x v="13"/>
    <x v="78"/>
    <x v="2"/>
    <s v="西屯區"/>
    <s v="西大墩公園"/>
    <s v="6"/>
    <x v="1"/>
  </r>
  <r>
    <x v="13"/>
    <x v="79"/>
    <x v="2"/>
    <s v="太平區"/>
    <s v="136縣道"/>
    <s v="6"/>
    <x v="3"/>
  </r>
  <r>
    <x v="13"/>
    <x v="80"/>
    <x v="2"/>
    <s v="新社區"/>
    <s v="中興嶺街一段107號"/>
    <s v="6"/>
    <x v="0"/>
  </r>
  <r>
    <x v="13"/>
    <x v="20"/>
    <x v="2"/>
    <s v="太平區"/>
    <s v="茅埔公路"/>
    <s v="6"/>
    <x v="4"/>
  </r>
  <r>
    <x v="13"/>
    <x v="40"/>
    <x v="2"/>
    <s v="太平區"/>
    <s v="茅埔公路"/>
    <s v="6"/>
    <x v="4"/>
  </r>
  <r>
    <x v="13"/>
    <x v="2"/>
    <x v="2"/>
    <s v="太平區"/>
    <s v="茅埔公路"/>
    <s v="6"/>
    <x v="4"/>
  </r>
  <r>
    <x v="13"/>
    <x v="56"/>
    <x v="2"/>
    <s v="新社區"/>
    <s v="中興嶺街一段107號"/>
    <s v="6"/>
    <x v="1"/>
  </r>
  <r>
    <x v="13"/>
    <x v="56"/>
    <x v="2"/>
    <s v="新社區"/>
    <s v="中興嶺街一段107號"/>
    <s v="3.5"/>
    <x v="1"/>
  </r>
  <r>
    <x v="13"/>
    <x v="0"/>
    <x v="2"/>
    <s v="北屯區"/>
    <s v="大坑聖普宮"/>
    <s v="3.5"/>
    <x v="0"/>
  </r>
  <r>
    <x v="13"/>
    <x v="53"/>
    <x v="2"/>
    <s v="南屯區"/>
    <s v="大坑聖普宮"/>
    <s v="6"/>
    <x v="0"/>
  </r>
  <r>
    <x v="13"/>
    <x v="20"/>
    <x v="2"/>
    <s v="北屯區"/>
    <s v="G6853HA01"/>
    <s v="6"/>
    <x v="4"/>
  </r>
  <r>
    <x v="13"/>
    <x v="28"/>
    <x v="2"/>
    <s v="新社區"/>
    <s v="中路枝G7157FD76"/>
    <s v="6"/>
    <x v="5"/>
  </r>
  <r>
    <x v="13"/>
    <x v="40"/>
    <x v="2"/>
    <s v="新社區"/>
    <s v="中路枝G7159GB07"/>
    <s v="6"/>
    <x v="4"/>
  </r>
  <r>
    <x v="13"/>
    <x v="28"/>
    <x v="2"/>
    <s v="新社區"/>
    <s v="中興嶺二段8號對面"/>
    <s v="3.5"/>
    <x v="1"/>
  </r>
  <r>
    <x v="13"/>
    <x v="2"/>
    <x v="2"/>
    <s v="新社區"/>
    <s v="中興嶺街二段8號對面"/>
    <s v="6"/>
    <x v="1"/>
  </r>
  <r>
    <x v="13"/>
    <x v="2"/>
    <x v="2"/>
    <s v="大肚區"/>
    <s v="瑞井步道"/>
    <s v="6"/>
    <x v="3"/>
  </r>
  <r>
    <x v="13"/>
    <x v="56"/>
    <x v="2"/>
    <s v="太平區"/>
    <s v="136縣道旁農場"/>
    <s v="3.5"/>
    <x v="1"/>
  </r>
  <r>
    <x v="13"/>
    <x v="81"/>
    <x v="2"/>
    <s v="和平區"/>
    <s v="青山"/>
    <s v="6"/>
    <x v="1"/>
  </r>
  <r>
    <x v="14"/>
    <x v="82"/>
    <x v="2"/>
    <m/>
    <m/>
    <n v="6"/>
    <x v="7"/>
  </r>
  <r>
    <x v="14"/>
    <x v="61"/>
    <x v="2"/>
    <s v="北屯區"/>
    <s v="大坑聖普宮"/>
    <n v="6"/>
    <x v="8"/>
  </r>
  <r>
    <x v="14"/>
    <x v="2"/>
    <x v="4"/>
    <s v="草屯鎮"/>
    <s v="虎山復育區"/>
    <s v="6"/>
    <x v="2"/>
  </r>
  <r>
    <x v="14"/>
    <x v="40"/>
    <x v="4"/>
    <s v="草屯鎮"/>
    <s v="虎山復育區"/>
    <s v="6"/>
    <x v="0"/>
  </r>
  <r>
    <x v="14"/>
    <x v="73"/>
    <x v="0"/>
    <s v="三義鄉"/>
    <s v="火炎山"/>
    <s v="6"/>
    <x v="0"/>
  </r>
  <r>
    <x v="14"/>
    <x v="62"/>
    <x v="2"/>
    <s v="南屯區"/>
    <s v="嶺東苗圃"/>
    <s v="6"/>
    <x v="0"/>
  </r>
  <r>
    <x v="14"/>
    <x v="73"/>
    <x v="0"/>
    <s v="三義鄉"/>
    <s v="裕隆後山"/>
    <s v="6"/>
    <x v="0"/>
  </r>
  <r>
    <x v="14"/>
    <x v="83"/>
    <x v="2"/>
    <s v="西屯區"/>
    <s v="西屯國小清隆巷彎"/>
    <n v="6"/>
    <x v="3"/>
  </r>
  <r>
    <x v="14"/>
    <x v="61"/>
    <x v="2"/>
    <s v="太平區"/>
    <s v="136縣道"/>
    <s v="6"/>
    <x v="0"/>
  </r>
  <r>
    <x v="14"/>
    <x v="84"/>
    <x v="2"/>
    <s v="太平區"/>
    <s v="136縣道"/>
    <s v="3.5"/>
    <x v="0"/>
  </r>
  <r>
    <x v="14"/>
    <x v="85"/>
    <x v="2"/>
    <s v="新社區"/>
    <s v="中興嶺街一段107號"/>
    <s v="6"/>
    <x v="0"/>
  </r>
  <r>
    <x v="14"/>
    <x v="67"/>
    <x v="2"/>
    <s v="太平區"/>
    <s v="136縣道"/>
    <s v="6"/>
    <x v="4"/>
  </r>
  <r>
    <x v="14"/>
    <x v="71"/>
    <x v="2"/>
    <s v="大肚區"/>
    <s v="蔗廍土地公"/>
    <s v="6"/>
    <x v="0"/>
  </r>
  <r>
    <x v="14"/>
    <x v="74"/>
    <x v="2"/>
    <s v="西屯區"/>
    <s v="臺中都會公園"/>
    <s v="6"/>
    <x v="0"/>
  </r>
  <r>
    <x v="14"/>
    <x v="86"/>
    <x v="2"/>
    <s v="太平區"/>
    <s v="136縣道"/>
    <s v="3.5"/>
    <x v="0"/>
  </r>
  <r>
    <x v="14"/>
    <x v="60"/>
    <x v="0"/>
    <s v="通霄鎮"/>
    <s v="心形公路"/>
    <s v="3.5"/>
    <x v="0"/>
  </r>
  <r>
    <x v="14"/>
    <x v="87"/>
    <x v="0"/>
    <s v="三義鄉"/>
    <s v="雙湖村苗48線鄉道"/>
    <n v="3.5"/>
    <x v="8"/>
  </r>
  <r>
    <x v="14"/>
    <x v="69"/>
    <x v="2"/>
    <s v="霧峰區"/>
    <s v="桐林步道"/>
    <s v="6"/>
    <x v="0"/>
  </r>
  <r>
    <x v="14"/>
    <x v="88"/>
    <x v="2"/>
    <s v="霧峰區"/>
    <s v="桐林步道"/>
    <s v="6"/>
    <x v="3"/>
  </r>
  <r>
    <x v="14"/>
    <x v="77"/>
    <x v="2"/>
    <s v="北屯區"/>
    <s v="大坑聖普宮"/>
    <s v="6"/>
    <x v="0"/>
  </r>
  <r>
    <x v="14"/>
    <x v="73"/>
    <x v="2"/>
    <s v="北屯區"/>
    <s v="大坑聖普宮"/>
    <s v="6"/>
    <x v="9"/>
  </r>
  <r>
    <x v="14"/>
    <x v="28"/>
    <x v="2"/>
    <s v="北屯區"/>
    <s v="大坑聖普宮"/>
    <s v="6"/>
    <x v="0"/>
  </r>
  <r>
    <x v="14"/>
    <x v="56"/>
    <x v="2"/>
    <s v="北屯區"/>
    <s v="大坑聖普宮"/>
    <s v="6"/>
    <x v="0"/>
  </r>
  <r>
    <x v="14"/>
    <x v="89"/>
    <x v="2"/>
    <s v="南屯區"/>
    <s v="嶺東苗圃"/>
    <s v="6"/>
    <x v="0"/>
  </r>
  <r>
    <x v="14"/>
    <x v="53"/>
    <x v="0"/>
    <s v="三義鄉"/>
    <s v="雙湖村苗48線鄉道"/>
    <s v="6"/>
    <x v="0"/>
  </r>
  <r>
    <x v="14"/>
    <x v="2"/>
    <x v="0"/>
    <s v="三義鄉"/>
    <s v="雙湖村苗48線鄉道"/>
    <n v="6"/>
    <x v="8"/>
  </r>
  <r>
    <x v="14"/>
    <x v="40"/>
    <x v="2"/>
    <s v="新社區"/>
    <s v="中路枝G759GB071"/>
    <s v="6"/>
    <x v="3"/>
  </r>
  <r>
    <x v="14"/>
    <x v="40"/>
    <x v="2"/>
    <s v="新社區"/>
    <s v="中路枝G7159GB07"/>
    <s v="6"/>
    <x v="1"/>
  </r>
  <r>
    <x v="14"/>
    <x v="71"/>
    <x v="2"/>
    <s v="北屯區"/>
    <s v="東山路161-1號右邊"/>
    <s v="6"/>
    <x v="1"/>
  </r>
  <r>
    <x v="14"/>
    <x v="62"/>
    <x v="2"/>
    <s v="北屯區"/>
    <s v="大湖枝G6754HE35"/>
    <s v="6"/>
    <x v="0"/>
  </r>
  <r>
    <x v="14"/>
    <x v="63"/>
    <x v="3"/>
    <s v="鼓山區"/>
    <s v="北壽山"/>
    <s v="3.5"/>
    <x v="0"/>
  </r>
  <r>
    <x v="14"/>
    <x v="90"/>
    <x v="2"/>
    <s v="北屯區"/>
    <s v="G7254GD92"/>
    <s v="6"/>
    <x v="4"/>
  </r>
  <r>
    <x v="14"/>
    <x v="67"/>
    <x v="0"/>
    <s v="三義鄉"/>
    <s v="雙湖村苗48線鄉道"/>
    <n v="6"/>
    <x v="10"/>
  </r>
  <r>
    <x v="14"/>
    <x v="18"/>
    <x v="0"/>
    <s v="苑裡鎮"/>
    <s v="苑東里青山巷"/>
    <s v="6"/>
    <x v="11"/>
  </r>
  <r>
    <x v="14"/>
    <x v="0"/>
    <x v="2"/>
    <s v="西屯區"/>
    <s v="臺中都會公園"/>
    <s v="6"/>
    <x v="0"/>
  </r>
  <r>
    <x v="14"/>
    <x v="2"/>
    <x v="2"/>
    <s v="西屯區"/>
    <s v="臺中都會公園"/>
    <s v="6"/>
    <x v="1"/>
  </r>
  <r>
    <x v="14"/>
    <x v="54"/>
    <x v="4"/>
    <s v="埔里鎮"/>
    <s v="瑪林窟"/>
    <s v="6"/>
    <x v="0"/>
  </r>
  <r>
    <x v="14"/>
    <x v="40"/>
    <x v="4"/>
    <s v="埔里鎮"/>
    <s v="瑪林窟"/>
    <s v="3.5"/>
    <x v="0"/>
  </r>
  <r>
    <x v="14"/>
    <x v="91"/>
    <x v="4"/>
    <s v="埔里鎮"/>
    <s v="埔霧公路"/>
    <s v="3.5"/>
    <x v="0"/>
  </r>
  <r>
    <x v="14"/>
    <x v="62"/>
    <x v="2"/>
    <s v="南屯區"/>
    <s v="嶺東苗圃"/>
    <s v="6"/>
    <x v="0"/>
  </r>
  <r>
    <x v="15"/>
    <x v="92"/>
    <x v="4"/>
    <s v="國姓鄉"/>
    <s v="九份二山"/>
    <s v="6"/>
    <x v="3"/>
  </r>
  <r>
    <x v="15"/>
    <x v="93"/>
    <x v="2"/>
    <s v="太平區"/>
    <s v="136縣道"/>
    <s v="6"/>
    <x v="0"/>
  </r>
  <r>
    <x v="15"/>
    <x v="38"/>
    <x v="2"/>
    <s v="北屯區"/>
    <s v="大坑聖普宮"/>
    <s v="6"/>
    <x v="4"/>
  </r>
  <r>
    <x v="15"/>
    <x v="21"/>
    <x v="2"/>
    <s v="北屯區"/>
    <s v="大坑聖普宮"/>
    <s v="6"/>
    <x v="5"/>
  </r>
  <r>
    <x v="15"/>
    <x v="94"/>
    <x v="2"/>
    <s v="北屯區"/>
    <s v="民興幹G7254CD90"/>
    <s v="6"/>
    <x v="0"/>
  </r>
  <r>
    <x v="15"/>
    <x v="95"/>
    <x v="2"/>
    <s v="新社區"/>
    <s v="崑山幹G7161FD06"/>
    <s v="6"/>
    <x v="4"/>
  </r>
  <r>
    <x v="15"/>
    <x v="71"/>
    <x v="2"/>
    <s v="北屯區"/>
    <s v="G7255CF46"/>
    <s v="6"/>
    <x v="0"/>
  </r>
  <r>
    <x v="15"/>
    <x v="69"/>
    <x v="2"/>
    <s v="北屯區"/>
    <s v="G7255CF46"/>
    <s v="6"/>
    <x v="0"/>
  </r>
  <r>
    <x v="15"/>
    <x v="19"/>
    <x v="3"/>
    <s v="鼓山區"/>
    <s v="北壽山"/>
    <s v="3.5"/>
    <x v="0"/>
  </r>
  <r>
    <x v="15"/>
    <x v="96"/>
    <x v="3"/>
    <s v="鼓山區"/>
    <s v="北壽山"/>
    <s v="6"/>
    <x v="1"/>
  </r>
  <r>
    <x v="15"/>
    <x v="97"/>
    <x v="6"/>
    <s v="壽豐鄉"/>
    <s v="池南村鯉魚山步道"/>
    <s v="6"/>
    <x v="0"/>
  </r>
  <r>
    <x v="15"/>
    <x v="50"/>
    <x v="2"/>
    <s v="北屯區"/>
    <s v="民德一號橋"/>
    <s v="6"/>
    <x v="0"/>
  </r>
  <r>
    <x v="15"/>
    <x v="50"/>
    <x v="2"/>
    <s v="北屯區"/>
    <s v="電線桿G7156AB48"/>
    <s v="6"/>
    <x v="0"/>
  </r>
  <r>
    <x v="15"/>
    <x v="98"/>
    <x v="2"/>
    <s v="北屯區"/>
    <m/>
    <s v="6"/>
    <x v="0"/>
  </r>
  <r>
    <x v="15"/>
    <x v="93"/>
    <x v="4"/>
    <s v="埔里鎮"/>
    <s v="埔霧公路"/>
    <s v="6"/>
    <x v="2"/>
  </r>
  <r>
    <x v="15"/>
    <x v="36"/>
    <x v="2"/>
    <s v="大肚區"/>
    <s v="華南路生態公園"/>
    <s v="6"/>
    <x v="0"/>
  </r>
  <r>
    <x v="16"/>
    <x v="92"/>
    <x v="2"/>
    <s v="霧峰區"/>
    <s v="桐林步道"/>
    <s v="6"/>
    <x v="4"/>
  </r>
  <r>
    <x v="16"/>
    <x v="29"/>
    <x v="2"/>
    <s v="北屯區"/>
    <s v="大坑聖普宮"/>
    <s v="6"/>
    <x v="4"/>
  </r>
  <r>
    <x v="16"/>
    <x v="66"/>
    <x v="2"/>
    <s v="南屯區"/>
    <s v="望高寮"/>
    <s v="6"/>
    <x v="0"/>
  </r>
  <r>
    <x v="16"/>
    <x v="59"/>
    <x v="0"/>
    <s v="三義鄉"/>
    <s v="裕隆後山"/>
    <n v="6"/>
    <x v="0"/>
  </r>
  <r>
    <x v="16"/>
    <x v="99"/>
    <x v="0"/>
    <s v="通霄鎮"/>
    <s v="心形公路"/>
    <s v="6"/>
    <x v="1"/>
  </r>
  <r>
    <x v="16"/>
    <x v="74"/>
    <x v="0"/>
    <s v="三義鄉"/>
    <s v="雙湖村苗48線鄉道"/>
    <s v="6"/>
    <x v="1"/>
  </r>
  <r>
    <x v="16"/>
    <x v="15"/>
    <x v="0"/>
    <s v="銅鑼鄉"/>
    <s v="雙峰山"/>
    <s v="6"/>
    <x v="0"/>
  </r>
  <r>
    <x v="16"/>
    <x v="100"/>
    <x v="6"/>
    <s v="壽豐鄉"/>
    <s v="池南村鯉魚山步道"/>
    <s v="6"/>
    <x v="1"/>
  </r>
  <r>
    <x v="16"/>
    <x v="59"/>
    <x v="6"/>
    <s v="壽豐鄉"/>
    <s v="池南村鯉魚山步道"/>
    <n v="6"/>
    <x v="1"/>
  </r>
  <r>
    <x v="16"/>
    <x v="101"/>
    <x v="6"/>
    <s v="壽豐鄉"/>
    <s v="鯉魚山步道"/>
    <s v="6"/>
    <x v="0"/>
  </r>
  <r>
    <x v="16"/>
    <x v="59"/>
    <x v="3"/>
    <s v="大社區"/>
    <s v="觀音山"/>
    <n v="6"/>
    <x v="1"/>
  </r>
  <r>
    <x v="16"/>
    <x v="47"/>
    <x v="3"/>
    <s v="大社區"/>
    <s v="觀音山"/>
    <s v="3.5"/>
    <x v="0"/>
  </r>
  <r>
    <x v="16"/>
    <x v="57"/>
    <x v="3"/>
    <s v="大社區"/>
    <s v="觀音山"/>
    <s v="6"/>
    <x v="0"/>
  </r>
  <r>
    <x v="16"/>
    <x v="102"/>
    <x v="2"/>
    <s v="北屯區"/>
    <m/>
    <s v="6"/>
    <x v="2"/>
  </r>
  <r>
    <x v="17"/>
    <x v="103"/>
    <x v="2"/>
    <s v="北屯區"/>
    <s v="民興幹G7155HC72"/>
    <s v="6"/>
    <x v="0"/>
  </r>
  <r>
    <x v="18"/>
    <x v="59"/>
    <x v="2"/>
    <s v="霧峰區"/>
    <s v="桐林步道"/>
    <n v="6"/>
    <x v="4"/>
  </r>
  <r>
    <x v="18"/>
    <x v="20"/>
    <x v="2"/>
    <s v="霧峰區"/>
    <s v="桐林步道"/>
    <s v="6"/>
    <x v="3"/>
  </r>
  <r>
    <x v="18"/>
    <x v="104"/>
    <x v="2"/>
    <s v="西屯區"/>
    <s v="臺中都會公園"/>
    <s v="6"/>
    <x v="3"/>
  </r>
  <r>
    <x v="18"/>
    <x v="0"/>
    <x v="2"/>
    <s v="大肚區"/>
    <s v="瑞井步道"/>
    <s v="6"/>
    <x v="3"/>
  </r>
  <r>
    <x v="18"/>
    <x v="101"/>
    <x v="6"/>
    <s v="壽豐鄉"/>
    <s v="鯉魚山步道"/>
    <s v="6"/>
    <x v="0"/>
  </r>
  <r>
    <x v="18"/>
    <x v="103"/>
    <x v="3"/>
    <s v="大社區"/>
    <s v="觀音山"/>
    <s v="6"/>
    <x v="1"/>
  </r>
  <r>
    <x v="18"/>
    <x v="62"/>
    <x v="3"/>
    <s v="大社區"/>
    <s v="觀音山"/>
    <s v="6"/>
    <x v="0"/>
  </r>
  <r>
    <x v="18"/>
    <x v="105"/>
    <x v="2"/>
    <s v="大甲區"/>
    <s v="鐵砧山"/>
    <s v="6"/>
    <x v="0"/>
  </r>
  <r>
    <x v="18"/>
    <x v="102"/>
    <x v="2"/>
    <s v="北屯區"/>
    <m/>
    <s v="6"/>
    <x v="0"/>
  </r>
  <r>
    <x v="18"/>
    <x v="106"/>
    <x v="3"/>
    <s v="左營區"/>
    <s v="半屏山"/>
    <s v="6"/>
    <x v="3"/>
  </r>
  <r>
    <x v="18"/>
    <x v="38"/>
    <x v="2"/>
    <s v="北屯區"/>
    <s v="大坑5-1步道"/>
    <s v="6"/>
    <x v="5"/>
  </r>
  <r>
    <x v="19"/>
    <x v="24"/>
    <x v="2"/>
    <s v="霧峰區"/>
    <s v="桐林步道"/>
    <s v="6"/>
    <x v="0"/>
  </r>
  <r>
    <x v="19"/>
    <x v="20"/>
    <x v="2"/>
    <s v="西屯區"/>
    <s v="臺中都會公園"/>
    <s v="6"/>
    <x v="4"/>
  </r>
  <r>
    <x v="19"/>
    <x v="59"/>
    <x v="2"/>
    <s v="北屯區"/>
    <s v="民興幹G7254CD90"/>
    <n v="6"/>
    <x v="0"/>
  </r>
  <r>
    <x v="19"/>
    <x v="20"/>
    <x v="3"/>
    <s v="大社區"/>
    <s v="觀音山"/>
    <s v="6"/>
    <x v="4"/>
  </r>
  <r>
    <x v="19"/>
    <x v="9"/>
    <x v="3"/>
    <s v="鼓山區"/>
    <s v="北壽山"/>
    <s v="6"/>
    <x v="4"/>
  </r>
  <r>
    <x v="19"/>
    <x v="24"/>
    <x v="0"/>
    <s v="三義鄉"/>
    <s v="火炎山"/>
    <s v="6"/>
    <x v="0"/>
  </r>
  <r>
    <x v="19"/>
    <x v="32"/>
    <x v="0"/>
    <s v="卓蘭鎮"/>
    <s v="大安溪生態公園"/>
    <s v="6"/>
    <x v="4"/>
  </r>
  <r>
    <x v="19"/>
    <x v="15"/>
    <x v="0"/>
    <s v="三義鄉"/>
    <s v="火炎山北登山步道"/>
    <s v="3.5"/>
    <x v="0"/>
  </r>
  <r>
    <x v="19"/>
    <x v="107"/>
    <x v="6"/>
    <s v="和平村"/>
    <s v="和中"/>
    <s v="6"/>
    <x v="4"/>
  </r>
  <r>
    <x v="19"/>
    <x v="24"/>
    <x v="2"/>
    <s v="北屯區"/>
    <m/>
    <s v="6"/>
    <x v="1"/>
  </r>
  <r>
    <x v="19"/>
    <x v="56"/>
    <x v="2"/>
    <s v="太平區"/>
    <s v="136縣道旁農場"/>
    <s v="6"/>
    <x v="0"/>
  </r>
  <r>
    <x v="19"/>
    <x v="20"/>
    <x v="2"/>
    <s v="西屯區"/>
    <s v="臺中都會公園"/>
    <s v="6"/>
    <x v="4"/>
  </r>
  <r>
    <x v="19"/>
    <x v="8"/>
    <x v="2"/>
    <s v="沙鹿區"/>
    <s v="臺中都會公園"/>
    <s v="6"/>
    <x v="0"/>
  </r>
  <r>
    <x v="19"/>
    <x v="108"/>
    <x v="2"/>
    <s v="霧峰區"/>
    <s v="桐林步道"/>
    <s v="6"/>
    <x v="12"/>
  </r>
  <r>
    <x v="19"/>
    <x v="81"/>
    <x v="2"/>
    <s v="和平區"/>
    <s v="青山"/>
    <s v="6"/>
    <x v="5"/>
  </r>
  <r>
    <x v="20"/>
    <x v="106"/>
    <x v="3"/>
    <s v="鼓山區"/>
    <s v="北柴山"/>
    <s v="6"/>
    <x v="1"/>
  </r>
  <r>
    <x v="21"/>
    <x v="109"/>
    <x v="2"/>
    <s v="霧峰區"/>
    <s v="桐林"/>
    <s v="6"/>
    <x v="0"/>
  </r>
  <r>
    <x v="21"/>
    <x v="20"/>
    <x v="2"/>
    <s v="霧峰區"/>
    <s v="桐林步道"/>
    <s v="6"/>
    <x v="5"/>
  </r>
  <r>
    <x v="21"/>
    <x v="59"/>
    <x v="2"/>
    <s v="北屯區"/>
    <s v="臺中北屯大坑聖普宮"/>
    <n v="6"/>
    <x v="4"/>
  </r>
  <r>
    <x v="21"/>
    <x v="74"/>
    <x v="2"/>
    <s v="西屯區"/>
    <s v="臺中都會公園"/>
    <s v="6"/>
    <x v="4"/>
  </r>
  <r>
    <x v="21"/>
    <x v="62"/>
    <x v="2"/>
    <s v="北屯區"/>
    <s v="民興幹G7155EB26"/>
    <s v="6"/>
    <x v="2"/>
  </r>
  <r>
    <x v="21"/>
    <x v="62"/>
    <x v="2"/>
    <s v="大肚區"/>
    <s v="瑞井步道"/>
    <s v="6"/>
    <x v="5"/>
  </r>
  <r>
    <x v="21"/>
    <x v="33"/>
    <x v="2"/>
    <s v="大肚區"/>
    <s v="瑞井"/>
    <s v="6"/>
    <x v="0"/>
  </r>
  <r>
    <x v="21"/>
    <x v="56"/>
    <x v="0"/>
    <s v="三義鄉"/>
    <s v="雙湖村苗48線鄉道"/>
    <s v="6"/>
    <x v="4"/>
  </r>
  <r>
    <x v="21"/>
    <x v="83"/>
    <x v="2"/>
    <s v="西屯區"/>
    <s v="何安里"/>
    <n v="6"/>
    <x v="5"/>
  </r>
  <r>
    <x v="21"/>
    <x v="83"/>
    <x v="2"/>
    <s v="西屯區"/>
    <s v="何安里"/>
    <n v="6"/>
    <x v="5"/>
  </r>
  <r>
    <x v="21"/>
    <x v="110"/>
    <x v="2"/>
    <s v="臺中市"/>
    <s v="G7156AB48"/>
    <s v="6"/>
    <x v="5"/>
  </r>
  <r>
    <x v="21"/>
    <x v="111"/>
    <x v="2"/>
    <s v="北屯區"/>
    <s v="北屯"/>
    <n v="6"/>
    <x v="0"/>
  </r>
  <r>
    <x v="21"/>
    <x v="112"/>
    <x v="5"/>
    <s v="南屯區"/>
    <s v="望高寮"/>
    <s v="6"/>
    <x v="0"/>
  </r>
  <r>
    <x v="21"/>
    <x v="56"/>
    <x v="4"/>
    <s v="國姓鄉"/>
    <s v="九份二山山茶巷"/>
    <s v="6"/>
    <x v="0"/>
  </r>
  <r>
    <x v="21"/>
    <x v="77"/>
    <x v="4"/>
    <s v="國姓鄉"/>
    <s v="九份二山山茶巷"/>
    <s v="6"/>
    <x v="3"/>
  </r>
  <r>
    <x v="21"/>
    <x v="20"/>
    <x v="4"/>
    <s v="國姓鄉"/>
    <s v="九份二山"/>
    <s v="6"/>
    <x v="4"/>
  </r>
  <r>
    <x v="21"/>
    <x v="100"/>
    <x v="4"/>
    <s v="國姓鄉"/>
    <s v="北山坑"/>
    <s v="6"/>
    <x v="5"/>
  </r>
  <r>
    <x v="21"/>
    <x v="104"/>
    <x v="2"/>
    <s v="沙鹿區"/>
    <s v="臺中都會公園"/>
    <s v="2.8"/>
    <x v="0"/>
  </r>
  <r>
    <x v="22"/>
    <x v="59"/>
    <x v="2"/>
    <s v="新社區"/>
    <s v="中路枝G7160GA86"/>
    <n v="6"/>
    <x v="0"/>
  </r>
  <r>
    <x v="22"/>
    <x v="59"/>
    <x v="2"/>
    <s v="新社區"/>
    <s v="新社中路枝G7160GA86"/>
    <n v="6"/>
    <x v="0"/>
  </r>
  <r>
    <x v="22"/>
    <x v="78"/>
    <x v="0"/>
    <s v="苗栗市"/>
    <s v="新川里"/>
    <s v="6"/>
    <x v="5"/>
  </r>
  <r>
    <x v="22"/>
    <x v="113"/>
    <x v="4"/>
    <s v="魚池鄉"/>
    <s v="蓮華池"/>
    <s v="2.8"/>
    <x v="0"/>
  </r>
  <r>
    <x v="22"/>
    <x v="87"/>
    <x v="0"/>
    <s v="通霄鎮"/>
    <s v="第10公墓"/>
    <s v="6"/>
    <x v="0"/>
  </r>
  <r>
    <x v="23"/>
    <x v="59"/>
    <x v="2"/>
    <s v="太平區"/>
    <s v="136縣道"/>
    <n v="6"/>
    <x v="0"/>
  </r>
  <r>
    <x v="23"/>
    <x v="114"/>
    <x v="3"/>
    <s v="鼓山區"/>
    <s v="北柴山"/>
    <s v="6"/>
    <x v="1"/>
  </r>
  <r>
    <x v="23"/>
    <x v="59"/>
    <x v="2"/>
    <s v="太平區"/>
    <s v="136縣道旁農場"/>
    <n v="6"/>
    <x v="0"/>
  </r>
  <r>
    <x v="23"/>
    <x v="59"/>
    <x v="2"/>
    <s v="北屯區"/>
    <s v="清水巷12-1號下方30m"/>
    <n v="6"/>
    <x v="0"/>
  </r>
  <r>
    <x v="23"/>
    <x v="103"/>
    <x v="2"/>
    <s v="太平區"/>
    <s v="136縣道"/>
    <s v="6"/>
    <x v="3"/>
  </r>
  <r>
    <x v="23"/>
    <x v="20"/>
    <x v="0"/>
    <s v="卓蘭鎮"/>
    <s v="大安溪生態公園"/>
    <s v="6"/>
    <x v="5"/>
  </r>
  <r>
    <x v="23"/>
    <x v="115"/>
    <x v="4"/>
    <s v="草屯區"/>
    <s v="山茶巷"/>
    <s v="6"/>
    <x v="4"/>
  </r>
  <r>
    <x v="23"/>
    <x v="36"/>
    <x v="2"/>
    <s v="沙鹿區"/>
    <s v="臺中都會公園"/>
    <s v="6"/>
    <x v="4"/>
  </r>
  <r>
    <x v="23"/>
    <x v="33"/>
    <x v="3"/>
    <s v="燕巢區"/>
    <s v="雞冠山"/>
    <s v="6"/>
    <x v="0"/>
  </r>
  <r>
    <x v="23"/>
    <x v="18"/>
    <x v="3"/>
    <s v="左營區"/>
    <s v="壽山"/>
    <s v="6"/>
    <x v="1"/>
  </r>
  <r>
    <x v="23"/>
    <x v="31"/>
    <x v="3"/>
    <s v="左營區"/>
    <s v="半屏山"/>
    <s v="6"/>
    <x v="0"/>
  </r>
  <r>
    <x v="23"/>
    <x v="116"/>
    <x v="3"/>
    <s v="左營區"/>
    <s v="半屏山"/>
    <s v="6"/>
    <x v="5"/>
  </r>
  <r>
    <x v="24"/>
    <x v="83"/>
    <x v="2"/>
    <s v="西區"/>
    <s v="臺灣大道 均安宮"/>
    <n v="6"/>
    <x v="3"/>
  </r>
  <r>
    <x v="24"/>
    <x v="83"/>
    <x v="2"/>
    <s v="中區"/>
    <s v="均安宮"/>
    <n v="6"/>
    <x v="3"/>
  </r>
  <r>
    <x v="24"/>
    <x v="103"/>
    <x v="0"/>
    <s v="三義鄉"/>
    <s v="火炎山登山步道"/>
    <s v="6"/>
    <x v="4"/>
  </r>
  <r>
    <x v="24"/>
    <x v="46"/>
    <x v="2"/>
    <s v="北屯區"/>
    <s v="大坑5-1步道"/>
    <s v="6"/>
    <x v="9"/>
  </r>
  <r>
    <x v="24"/>
    <x v="117"/>
    <x v="3"/>
    <s v="燕巢區"/>
    <s v="雞冠山"/>
    <s v="2.8"/>
    <x v="0"/>
  </r>
  <r>
    <x v="24"/>
    <x v="10"/>
    <x v="3"/>
    <s v="燕巢區"/>
    <s v="雞冠山"/>
    <s v="6"/>
    <x v="0"/>
  </r>
  <r>
    <x v="24"/>
    <x v="32"/>
    <x v="3"/>
    <s v="鳳山區"/>
    <s v="鳳凰山公園"/>
    <s v="6"/>
    <x v="3"/>
  </r>
  <r>
    <x v="25"/>
    <x v="118"/>
    <x v="2"/>
    <s v="太平區"/>
    <s v="136縣道"/>
    <s v="6"/>
    <x v="3"/>
  </r>
  <r>
    <x v="25"/>
    <x v="119"/>
    <x v="4"/>
    <s v="魚池鄉"/>
    <s v="蓮華池"/>
    <s v="6"/>
    <x v="0"/>
  </r>
  <r>
    <x v="25"/>
    <x v="119"/>
    <x v="4"/>
    <s v="埔里鎮"/>
    <s v="埔霧公路"/>
    <s v="6"/>
    <x v="0"/>
  </r>
  <r>
    <x v="25"/>
    <x v="120"/>
    <x v="2"/>
    <s v="太平區"/>
    <s v="136縣道"/>
    <s v="6"/>
    <x v="0"/>
  </r>
  <r>
    <x v="25"/>
    <x v="121"/>
    <x v="2"/>
    <s v="太平區"/>
    <s v="136縣道"/>
    <s v="6"/>
    <x v="0"/>
  </r>
  <r>
    <x v="25"/>
    <x v="69"/>
    <x v="2"/>
    <s v="太平區"/>
    <s v="136縣道"/>
    <s v="6"/>
    <x v="0"/>
  </r>
  <r>
    <x v="25"/>
    <x v="63"/>
    <x v="0"/>
    <s v="三義鄉"/>
    <s v="火炎山登山步道"/>
    <s v="6"/>
    <x v="3"/>
  </r>
  <r>
    <x v="25"/>
    <x v="55"/>
    <x v="0"/>
    <s v="三義鄉"/>
    <s v="火炎山登山步道"/>
    <s v="6"/>
    <x v="3"/>
  </r>
  <r>
    <x v="25"/>
    <x v="56"/>
    <x v="4"/>
    <s v="國姓鄉"/>
    <s v="山茶巷"/>
    <s v="6"/>
    <x v="2"/>
  </r>
  <r>
    <x v="25"/>
    <x v="122"/>
    <x v="2"/>
    <s v="北屯區"/>
    <s v="大坑5-1步道"/>
    <s v="6"/>
    <x v="3"/>
  </r>
  <r>
    <x v="25"/>
    <x v="38"/>
    <x v="2"/>
    <s v="北屯區"/>
    <s v="大坑5-1步道"/>
    <s v="6"/>
    <x v="4"/>
  </r>
  <r>
    <x v="25"/>
    <x v="76"/>
    <x v="2"/>
    <s v="沙鹿區"/>
    <s v="臺中都會公園"/>
    <s v="6"/>
    <x v="4"/>
  </r>
  <r>
    <x v="25"/>
    <x v="0"/>
    <x v="2"/>
    <s v="大肚區"/>
    <s v="瑞井步道"/>
    <s v="6"/>
    <x v="4"/>
  </r>
  <r>
    <x v="25"/>
    <x v="123"/>
    <x v="4"/>
    <s v="魚池鄉"/>
    <s v="日月潭"/>
    <s v="6"/>
    <x v="1"/>
  </r>
  <r>
    <x v="25"/>
    <x v="123"/>
    <x v="4"/>
    <s v="魚池鄉"/>
    <s v="日月潭"/>
    <s v="6"/>
    <x v="4"/>
  </r>
  <r>
    <x v="25"/>
    <x v="59"/>
    <x v="3"/>
    <s v="燕巢區"/>
    <s v="雞冠山"/>
    <n v="6"/>
    <x v="3"/>
  </r>
  <r>
    <x v="25"/>
    <x v="49"/>
    <x v="3"/>
    <s v="左營區"/>
    <s v="半屏山"/>
    <s v="6"/>
    <x v="3"/>
  </r>
  <r>
    <x v="25"/>
    <x v="78"/>
    <x v="1"/>
    <s v="南區"/>
    <s v="四鯤鯓海岸"/>
    <s v="6"/>
    <x v="0"/>
  </r>
  <r>
    <x v="25"/>
    <x v="93"/>
    <x v="3"/>
    <s v="左營區"/>
    <s v="半屏山"/>
    <s v="6"/>
    <x v="3"/>
  </r>
  <r>
    <x v="26"/>
    <x v="28"/>
    <x v="4"/>
    <s v="魚池鄉"/>
    <s v="蓮華池"/>
    <s v="6"/>
    <x v="0"/>
  </r>
  <r>
    <x v="26"/>
    <x v="124"/>
    <x v="4"/>
    <s v="魚池鄉"/>
    <s v="蓮華池"/>
    <s v="6"/>
    <x v="0"/>
  </r>
  <r>
    <x v="26"/>
    <x v="69"/>
    <x v="4"/>
    <s v="國姓鄉"/>
    <s v="136縣道"/>
    <s v="6"/>
    <x v="3"/>
  </r>
  <r>
    <x v="26"/>
    <x v="56"/>
    <x v="4"/>
    <s v="國姓鄉"/>
    <s v="136縣道"/>
    <s v="6"/>
    <x v="3"/>
  </r>
  <r>
    <x v="26"/>
    <x v="63"/>
    <x v="4"/>
    <s v="埔里鎮"/>
    <s v="埔霧公路"/>
    <s v="6"/>
    <x v="0"/>
  </r>
  <r>
    <x v="26"/>
    <x v="71"/>
    <x v="4"/>
    <s v="埔里鎮"/>
    <s v="埔霧公路"/>
    <s v="6"/>
    <x v="0"/>
  </r>
  <r>
    <x v="26"/>
    <x v="51"/>
    <x v="4"/>
    <s v="埔里鎮"/>
    <s v="瑪林窟林班地"/>
    <s v="6"/>
    <x v="1"/>
  </r>
  <r>
    <x v="26"/>
    <x v="0"/>
    <x v="2"/>
    <s v="大肚區"/>
    <s v="瑞井步道"/>
    <s v="6"/>
    <x v="3"/>
  </r>
  <r>
    <x v="26"/>
    <x v="63"/>
    <x v="4"/>
    <s v="國姓鄉"/>
    <s v="北山坑"/>
    <s v="6"/>
    <x v="2"/>
  </r>
  <r>
    <x v="26"/>
    <x v="28"/>
    <x v="4"/>
    <s v="國姓鄉"/>
    <s v="北山坑"/>
    <s v="6"/>
    <x v="4"/>
  </r>
  <r>
    <x v="26"/>
    <x v="2"/>
    <x v="5"/>
    <s v="員林市"/>
    <s v="藤山步道"/>
    <s v="6"/>
    <x v="4"/>
  </r>
  <r>
    <x v="26"/>
    <x v="63"/>
    <x v="2"/>
    <s v="霧峰區"/>
    <s v="桐林步道"/>
    <s v="6"/>
    <x v="4"/>
  </r>
  <r>
    <x v="26"/>
    <x v="56"/>
    <x v="2"/>
    <s v="霧峰區"/>
    <s v="桐林步道"/>
    <s v="6"/>
    <x v="0"/>
  </r>
  <r>
    <x v="26"/>
    <x v="125"/>
    <x v="0"/>
    <s v="通霄鎮"/>
    <s v="新埔路"/>
    <s v="6"/>
    <x v="0"/>
  </r>
  <r>
    <x v="26"/>
    <x v="2"/>
    <x v="0"/>
    <s v="三義鄉"/>
    <s v="雙湖村苗48線鄉道"/>
    <s v="6"/>
    <x v="3"/>
  </r>
  <r>
    <x v="26"/>
    <x v="63"/>
    <x v="0"/>
    <s v="三義鄉"/>
    <s v="雙湖村苗48線鄉道"/>
    <s v="6"/>
    <x v="0"/>
  </r>
  <r>
    <x v="26"/>
    <x v="59"/>
    <x v="4"/>
    <s v="國姓鄉"/>
    <s v="山茶巷"/>
    <n v="6"/>
    <x v="3"/>
  </r>
  <r>
    <x v="26"/>
    <x v="56"/>
    <x v="0"/>
    <s v="三義鄉"/>
    <s v="雙湖村苗48線鄉道"/>
    <s v="6"/>
    <x v="4"/>
  </r>
  <r>
    <x v="26"/>
    <x v="47"/>
    <x v="0"/>
    <s v="三義鄉"/>
    <s v="龍騰村"/>
    <s v="6"/>
    <x v="0"/>
  </r>
  <r>
    <x v="26"/>
    <x v="123"/>
    <x v="0"/>
    <s v="三義鄉"/>
    <s v="火炎山登山步道"/>
    <s v="6"/>
    <x v="0"/>
  </r>
  <r>
    <x v="26"/>
    <x v="49"/>
    <x v="0"/>
    <s v="三義鄉"/>
    <s v="龍騰村"/>
    <s v="6"/>
    <x v="4"/>
  </r>
  <r>
    <x v="26"/>
    <x v="49"/>
    <x v="2"/>
    <s v="沙鹿區"/>
    <s v="臺中都會公園"/>
    <s v="6"/>
    <x v="4"/>
  </r>
  <r>
    <x v="26"/>
    <x v="56"/>
    <x v="2"/>
    <s v="霧峰區"/>
    <s v="桐林步道"/>
    <s v="3.5"/>
    <x v="0"/>
  </r>
  <r>
    <x v="26"/>
    <x v="47"/>
    <x v="2"/>
    <s v="沙鹿區"/>
    <s v="臺中都會公園"/>
    <s v="6"/>
    <x v="3"/>
  </r>
  <r>
    <x v="27"/>
    <x v="126"/>
    <x v="5"/>
    <s v="芬園鄉"/>
    <s v="八卦山（舊社村）"/>
    <s v="6"/>
    <x v="1"/>
  </r>
  <r>
    <x v="27"/>
    <x v="56"/>
    <x v="2"/>
    <s v="霧峰區"/>
    <s v="霧峰"/>
    <s v="6"/>
    <x v="0"/>
  </r>
  <r>
    <x v="27"/>
    <x v="60"/>
    <x v="2"/>
    <s v="北屯區"/>
    <s v="大坑5-1步道"/>
    <s v="6"/>
    <x v="0"/>
  </r>
  <r>
    <x v="27"/>
    <x v="28"/>
    <x v="2"/>
    <s v="北屯區"/>
    <s v="大坑5-1步道"/>
    <s v="6"/>
    <x v="0"/>
  </r>
  <r>
    <x v="27"/>
    <x v="5"/>
    <x v="3"/>
    <s v="左營區"/>
    <s v="壽山"/>
    <s v="6"/>
    <x v="1"/>
  </r>
  <r>
    <x v="28"/>
    <x v="127"/>
    <x v="4"/>
    <s v="埔里鎮"/>
    <s v="瑪林窟"/>
    <s v="6"/>
    <x v="0"/>
  </r>
  <r>
    <x v="28"/>
    <x v="66"/>
    <x v="2"/>
    <s v="南屯區"/>
    <s v="望高寮"/>
    <s v="6"/>
    <x v="1"/>
  </r>
  <r>
    <x v="28"/>
    <x v="8"/>
    <x v="3"/>
    <s v="大社區"/>
    <s v="觀音山"/>
    <s v="6"/>
    <x v="0"/>
  </r>
  <r>
    <x v="28"/>
    <x v="5"/>
    <x v="3"/>
    <s v="燕巢區"/>
    <s v="雞冠山"/>
    <s v="6"/>
    <x v="0"/>
  </r>
  <r>
    <x v="28"/>
    <x v="128"/>
    <x v="2"/>
    <s v="大肚區"/>
    <s v="瑞井步道"/>
    <s v="6"/>
    <x v="1"/>
  </r>
  <r>
    <x v="28"/>
    <x v="66"/>
    <x v="2"/>
    <s v="南屯區"/>
    <s v="望高寮"/>
    <s v="6"/>
    <x v="2"/>
  </r>
  <r>
    <x v="28"/>
    <x v="101"/>
    <x v="2"/>
    <s v="大肚區"/>
    <s v="大肚山"/>
    <s v="6"/>
    <x v="3"/>
  </r>
  <r>
    <x v="28"/>
    <x v="9"/>
    <x v="3"/>
    <s v="鼓山區"/>
    <s v="北柴山"/>
    <s v="6"/>
    <x v="0"/>
  </r>
  <r>
    <x v="28"/>
    <x v="24"/>
    <x v="3"/>
    <s v="鼓山區"/>
    <s v="北柴山"/>
    <s v="6"/>
    <x v="1"/>
  </r>
  <r>
    <x v="28"/>
    <x v="32"/>
    <x v="4"/>
    <s v="國姓鄉"/>
    <s v="北山坑"/>
    <s v="6"/>
    <x v="5"/>
  </r>
  <r>
    <x v="28"/>
    <x v="129"/>
    <x v="5"/>
    <s v="彰化縣"/>
    <s v="八卦山"/>
    <s v="6"/>
    <x v="3"/>
  </r>
  <r>
    <x v="28"/>
    <x v="130"/>
    <x v="2"/>
    <s v="大肚區"/>
    <s v="瑞井步道"/>
    <s v="6"/>
    <x v="1"/>
  </r>
  <r>
    <x v="29"/>
    <x v="2"/>
    <x v="4"/>
    <s v="埔里鎮"/>
    <s v="瑪林窟林班地"/>
    <s v="6"/>
    <x v="0"/>
  </r>
  <r>
    <x v="29"/>
    <x v="128"/>
    <x v="4"/>
    <s v="埔里鎮"/>
    <s v="埔霧公路"/>
    <s v="6"/>
    <x v="0"/>
  </r>
  <r>
    <x v="29"/>
    <x v="62"/>
    <x v="4"/>
    <s v="埔里鎮"/>
    <s v="瑪林窟林班地"/>
    <s v="6"/>
    <x v="0"/>
  </r>
  <r>
    <x v="29"/>
    <x v="131"/>
    <x v="4"/>
    <s v="國姓鄉"/>
    <s v="北山坑"/>
    <s v="6"/>
    <x v="3"/>
  </r>
  <r>
    <x v="29"/>
    <x v="132"/>
    <x v="0"/>
    <s v="通霄鎮"/>
    <s v="挑鹽古道"/>
    <s v="6"/>
    <x v="4"/>
  </r>
  <r>
    <x v="29"/>
    <x v="46"/>
    <x v="0"/>
    <s v="三義鄉"/>
    <s v="挑炭古道"/>
    <s v="6"/>
    <x v="1"/>
  </r>
  <r>
    <x v="29"/>
    <x v="2"/>
    <x v="0"/>
    <s v="三義鄉"/>
    <s v="火炎山"/>
    <s v="6"/>
    <x v="5"/>
  </r>
  <r>
    <x v="29"/>
    <x v="63"/>
    <x v="0"/>
    <s v="三義鄉"/>
    <s v="火炎山"/>
    <s v="6"/>
    <x v="1"/>
  </r>
  <r>
    <x v="29"/>
    <x v="39"/>
    <x v="2"/>
    <s v="北屯區"/>
    <s v="大坑5-1步道"/>
    <s v="6"/>
    <x v="0"/>
  </r>
  <r>
    <x v="29"/>
    <x v="55"/>
    <x v="0"/>
    <s v="大湖鄉"/>
    <s v="出關古道"/>
    <s v="6"/>
    <x v="0"/>
  </r>
  <r>
    <x v="29"/>
    <x v="39"/>
    <x v="0"/>
    <s v="三義鄉"/>
    <s v="火炎山"/>
    <s v="6"/>
    <x v="13"/>
  </r>
  <r>
    <x v="29"/>
    <x v="62"/>
    <x v="3"/>
    <s v="大社區"/>
    <s v="觀音山"/>
    <s v="6"/>
    <x v="1"/>
  </r>
  <r>
    <x v="29"/>
    <x v="93"/>
    <x v="2"/>
    <s v="新社區"/>
    <s v="白冷圳"/>
    <s v="6"/>
    <x v="1"/>
  </r>
  <r>
    <x v="29"/>
    <x v="133"/>
    <x v="2"/>
    <s v="大肚區"/>
    <s v="大肚山"/>
    <s v="6"/>
    <x v="6"/>
  </r>
  <r>
    <x v="29"/>
    <x v="126"/>
    <x v="5"/>
    <s v="芬園鄉"/>
    <s v="八卦山（舊社村）"/>
    <s v="6"/>
    <x v="1"/>
  </r>
  <r>
    <x v="29"/>
    <x v="39"/>
    <x v="2"/>
    <s v="大肚區"/>
    <s v="瑞井步道"/>
    <s v="6"/>
    <x v="0"/>
  </r>
  <r>
    <x v="29"/>
    <x v="32"/>
    <x v="6"/>
    <s v="秀林鄉"/>
    <s v="和平林道"/>
    <s v="3.5"/>
    <x v="0"/>
  </r>
  <r>
    <x v="30"/>
    <x v="50"/>
    <x v="6"/>
    <s v="壽豐鄉"/>
    <s v="海岸山脈東方明珠園區"/>
    <s v="6"/>
    <x v="0"/>
  </r>
  <r>
    <x v="30"/>
    <x v="59"/>
    <x v="2"/>
    <s v="大肚區"/>
    <s v="大肚山"/>
    <s v="6"/>
    <x v="2"/>
  </r>
  <r>
    <x v="30"/>
    <x v="134"/>
    <x v="0"/>
    <s v="卓蘭鎮"/>
    <s v="大安溪生態公園"/>
    <s v="6"/>
    <x v="3"/>
  </r>
  <r>
    <x v="30"/>
    <x v="59"/>
    <x v="0"/>
    <s v="三義鄉"/>
    <s v="龍騰村"/>
    <s v="6"/>
    <x v="4"/>
  </r>
  <r>
    <x v="30"/>
    <x v="59"/>
    <x v="0"/>
    <s v="三義鄉"/>
    <s v="火炎山"/>
    <s v="6"/>
    <x v="0"/>
  </r>
  <r>
    <x v="31"/>
    <x v="57"/>
    <x v="4"/>
    <s v="國姓鄉"/>
    <s v="北山坑"/>
    <s v="6"/>
    <x v="4"/>
  </r>
  <r>
    <x v="31"/>
    <x v="59"/>
    <x v="5"/>
    <s v="員林市"/>
    <s v="藤山步道"/>
    <s v="6"/>
    <x v="4"/>
  </r>
  <r>
    <x v="31"/>
    <x v="135"/>
    <x v="4"/>
    <s v="國姓鄉"/>
    <s v="跌馬坑"/>
    <s v="6"/>
    <x v="5"/>
  </r>
  <r>
    <x v="31"/>
    <x v="108"/>
    <x v="2"/>
    <s v="霧峰區"/>
    <s v="桐林步道"/>
    <s v="6"/>
    <x v="4"/>
  </r>
  <r>
    <x v="31"/>
    <x v="92"/>
    <x v="4"/>
    <s v="國姓鄉"/>
    <s v="山茶巷"/>
    <s v="6"/>
    <x v="4"/>
  </r>
  <r>
    <x v="31"/>
    <x v="77"/>
    <x v="4"/>
    <s v="國姓鄉"/>
    <s v="九份二山山茶巷"/>
    <s v="6"/>
    <x v="0"/>
  </r>
  <r>
    <x v="31"/>
    <x v="58"/>
    <x v="2"/>
    <s v="大肚區"/>
    <s v="瑞井步道"/>
    <s v="6"/>
    <x v="1"/>
  </r>
  <r>
    <x v="31"/>
    <x v="20"/>
    <x v="3"/>
    <s v="大社區"/>
    <s v="觀音山"/>
    <s v="6"/>
    <x v="5"/>
  </r>
  <r>
    <x v="31"/>
    <x v="126"/>
    <x v="3"/>
    <s v="大社區"/>
    <s v="觀音山"/>
    <s v="6"/>
    <x v="2"/>
  </r>
  <r>
    <x v="31"/>
    <x v="50"/>
    <x v="5"/>
    <s v="彰化市"/>
    <s v="八卦山"/>
    <s v="6"/>
    <x v="3"/>
  </r>
  <r>
    <x v="31"/>
    <x v="132"/>
    <x v="0"/>
    <s v="三義鄉"/>
    <s v="挑炭古道"/>
    <s v="6"/>
    <x v="4"/>
  </r>
  <r>
    <x v="31"/>
    <x v="136"/>
    <x v="3"/>
    <s v="鼓山區"/>
    <s v="北柴山"/>
    <s v="6"/>
    <x v="0"/>
  </r>
  <r>
    <x v="31"/>
    <x v="59"/>
    <x v="3"/>
    <s v="大社區"/>
    <s v="觀音山"/>
    <s v="6"/>
    <x v="0"/>
  </r>
  <r>
    <x v="32"/>
    <x v="59"/>
    <x v="4"/>
    <s v="埔里鎮"/>
    <s v="瑪林窟"/>
    <s v="6"/>
    <x v="0"/>
  </r>
  <r>
    <x v="32"/>
    <x v="73"/>
    <x v="4"/>
    <s v="埔里鎮"/>
    <s v="瑪林窟"/>
    <s v="6"/>
    <x v="4"/>
  </r>
  <r>
    <x v="32"/>
    <x v="73"/>
    <x v="4"/>
    <s v="魚池鄉"/>
    <s v="蓮華池"/>
    <s v="6"/>
    <x v="3"/>
  </r>
  <r>
    <x v="32"/>
    <x v="66"/>
    <x v="2"/>
    <s v="南屯區"/>
    <s v="望高寮"/>
    <s v="6"/>
    <x v="4"/>
  </r>
  <r>
    <x v="32"/>
    <x v="137"/>
    <x v="5"/>
    <s v="員林市"/>
    <s v="藤山步道"/>
    <s v="6"/>
    <x v="1"/>
  </r>
  <r>
    <x v="32"/>
    <x v="59"/>
    <x v="4"/>
    <s v="國姓鄉"/>
    <s v="跌馬坑"/>
    <s v="6"/>
    <x v="4"/>
  </r>
  <r>
    <x v="32"/>
    <x v="138"/>
    <x v="2"/>
    <s v="霧峰區"/>
    <s v="桐林步道"/>
    <s v="6"/>
    <x v="4"/>
  </r>
  <r>
    <x v="32"/>
    <x v="67"/>
    <x v="0"/>
    <s v="三義鄉"/>
    <s v="雙湖村苗48線鄉道"/>
    <s v="6"/>
    <x v="4"/>
  </r>
  <r>
    <x v="33"/>
    <x v="12"/>
    <x v="2"/>
    <s v="大肚區"/>
    <s v="山陽坑"/>
    <s v="6"/>
    <x v="4"/>
  </r>
  <r>
    <x v="33"/>
    <x v="139"/>
    <x v="0"/>
    <s v="銅鑼鄉"/>
    <s v="苗48線鄉道"/>
    <s v="6"/>
    <x v="4"/>
  </r>
  <r>
    <x v="33"/>
    <x v="0"/>
    <x v="2"/>
    <s v="大肚區"/>
    <s v="瑞井步道"/>
    <s v="6"/>
    <x v="1"/>
  </r>
  <r>
    <x v="33"/>
    <x v="18"/>
    <x v="6"/>
    <s v="秀林鄉"/>
    <s v="和平林道"/>
    <s v="6"/>
    <x v="0"/>
  </r>
  <r>
    <x v="33"/>
    <x v="26"/>
    <x v="6"/>
    <s v="秀林鄉"/>
    <s v="和平林道"/>
    <s v="6"/>
    <x v="0"/>
  </r>
  <r>
    <x v="33"/>
    <x v="50"/>
    <x v="6"/>
    <s v="秀林鄉"/>
    <s v="和平林道"/>
    <s v="6"/>
    <x v="4"/>
  </r>
  <r>
    <x v="33"/>
    <x v="9"/>
    <x v="6"/>
    <s v="秀林鄉"/>
    <s v="和平林道"/>
    <s v="6"/>
    <x v="4"/>
  </r>
  <r>
    <x v="33"/>
    <x v="56"/>
    <x v="6"/>
    <s v="壽豐鄉"/>
    <s v="鯉魚山步道"/>
    <s v="6"/>
    <x v="1"/>
  </r>
  <r>
    <x v="33"/>
    <x v="77"/>
    <x v="2"/>
    <s v="霧峰區"/>
    <s v="桐林"/>
    <s v="6"/>
    <x v="0"/>
  </r>
  <r>
    <x v="33"/>
    <x v="39"/>
    <x v="2"/>
    <s v="霧峰區"/>
    <s v="桐林"/>
    <s v="6"/>
    <x v="1"/>
  </r>
  <r>
    <x v="33"/>
    <x v="31"/>
    <x v="2"/>
    <s v="霧峰區"/>
    <s v="桐林"/>
    <s v="6"/>
    <x v="0"/>
  </r>
  <r>
    <x v="33"/>
    <x v="53"/>
    <x v="2"/>
    <s v="霧峰區"/>
    <s v="桐林"/>
    <s v="2.8"/>
    <x v="0"/>
  </r>
  <r>
    <x v="33"/>
    <x v="69"/>
    <x v="2"/>
    <s v="霧峰區"/>
    <s v="桐林"/>
    <s v="6"/>
    <x v="1"/>
  </r>
  <r>
    <x v="33"/>
    <x v="93"/>
    <x v="2"/>
    <s v="霧峰區"/>
    <s v="桐林"/>
    <s v="6"/>
    <x v="0"/>
  </r>
  <r>
    <x v="33"/>
    <x v="56"/>
    <x v="2"/>
    <s v="霧峰區"/>
    <s v="桐林"/>
    <s v="6"/>
    <x v="1"/>
  </r>
  <r>
    <x v="33"/>
    <x v="140"/>
    <x v="2"/>
    <s v="西屯區"/>
    <s v="西大墩公園"/>
    <s v="6"/>
    <x v="0"/>
  </r>
  <r>
    <x v="33"/>
    <x v="0"/>
    <x v="2"/>
    <s v="西屯區"/>
    <s v="西大墩公園"/>
    <s v="6"/>
    <x v="0"/>
  </r>
  <r>
    <x v="33"/>
    <x v="2"/>
    <x v="2"/>
    <s v="西屯區"/>
    <s v="西大墩公園"/>
    <s v="6"/>
    <x v="1"/>
  </r>
  <r>
    <x v="33"/>
    <x v="24"/>
    <x v="2"/>
    <s v="西屯區"/>
    <s v="西大墩公園"/>
    <s v="6"/>
    <x v="4"/>
  </r>
  <r>
    <x v="33"/>
    <x v="141"/>
    <x v="2"/>
    <s v="西屯區"/>
    <s v="西大墩公園"/>
    <s v="6"/>
    <x v="0"/>
  </r>
  <r>
    <x v="33"/>
    <x v="126"/>
    <x v="2"/>
    <s v="南屯區"/>
    <s v="文心公園"/>
    <s v="6"/>
    <x v="3"/>
  </r>
  <r>
    <x v="33"/>
    <x v="41"/>
    <x v="3"/>
    <s v="大社區"/>
    <s v="觀音山"/>
    <s v="6"/>
    <x v="0"/>
  </r>
  <r>
    <x v="33"/>
    <x v="9"/>
    <x v="3"/>
    <s v="大社區"/>
    <s v="觀音山"/>
    <s v="6"/>
    <x v="0"/>
  </r>
  <r>
    <x v="33"/>
    <x v="37"/>
    <x v="3"/>
    <s v="大社區"/>
    <s v="觀音山"/>
    <s v="6"/>
    <x v="0"/>
  </r>
  <r>
    <x v="33"/>
    <x v="126"/>
    <x v="3"/>
    <s v="大社區"/>
    <s v="觀音山"/>
    <s v="6"/>
    <x v="3"/>
  </r>
  <r>
    <x v="33"/>
    <x v="126"/>
    <x v="5"/>
    <s v="芬園鄉"/>
    <s v="舊社村"/>
    <s v="6"/>
    <x v="0"/>
  </r>
  <r>
    <x v="34"/>
    <x v="74"/>
    <x v="0"/>
    <s v="三義鄉"/>
    <s v="挑炭古道"/>
    <s v="2.8"/>
    <x v="0"/>
  </r>
  <r>
    <x v="34"/>
    <x v="43"/>
    <x v="0"/>
    <s v="三義鄉"/>
    <s v="挑炭古道"/>
    <s v="2.8"/>
    <x v="0"/>
  </r>
  <r>
    <x v="34"/>
    <x v="19"/>
    <x v="0"/>
    <s v="三義鄉"/>
    <s v="火炎山步道"/>
    <s v="3.5"/>
    <x v="0"/>
  </r>
  <r>
    <x v="34"/>
    <x v="62"/>
    <x v="2"/>
    <s v="大肚區"/>
    <s v="大肚山"/>
    <s v="6"/>
    <x v="3"/>
  </r>
  <r>
    <x v="34"/>
    <x v="39"/>
    <x v="6"/>
    <s v="秀林鄉"/>
    <s v="和平林道"/>
    <s v="6"/>
    <x v="1"/>
  </r>
  <r>
    <x v="34"/>
    <x v="77"/>
    <x v="6"/>
    <s v="秀林鄉"/>
    <s v="和平林道"/>
    <s v="6"/>
    <x v="0"/>
  </r>
  <r>
    <x v="34"/>
    <x v="123"/>
    <x v="6"/>
    <s v="秀林鄉"/>
    <s v="和平林道"/>
    <s v="6"/>
    <x v="4"/>
  </r>
  <r>
    <x v="34"/>
    <x v="39"/>
    <x v="6"/>
    <s v="壽豐鄉"/>
    <s v="鯉魚山步道"/>
    <s v="6"/>
    <x v="1"/>
  </r>
  <r>
    <x v="34"/>
    <x v="43"/>
    <x v="2"/>
    <s v="北屯區"/>
    <s v="大坑5-1步道"/>
    <s v="6"/>
    <x v="1"/>
  </r>
  <r>
    <x v="34"/>
    <x v="19"/>
    <x v="2"/>
    <s v="霧峰區"/>
    <s v="桐林"/>
    <s v="6"/>
    <x v="3"/>
  </r>
  <r>
    <x v="34"/>
    <x v="68"/>
    <x v="2"/>
    <s v="霧峰區"/>
    <s v="桐林"/>
    <s v="6"/>
    <x v="3"/>
  </r>
  <r>
    <x v="34"/>
    <x v="123"/>
    <x v="2"/>
    <s v="霧峰區"/>
    <s v="桐林"/>
    <s v="6"/>
    <x v="2"/>
  </r>
  <r>
    <x v="34"/>
    <x v="9"/>
    <x v="2"/>
    <s v="霧峰區"/>
    <s v="桐林"/>
    <s v="6"/>
    <x v="3"/>
  </r>
  <r>
    <x v="34"/>
    <x v="106"/>
    <x v="2"/>
    <s v="西屯區"/>
    <s v="西大墩公園"/>
    <s v="6"/>
    <x v="3"/>
  </r>
  <r>
    <x v="34"/>
    <x v="78"/>
    <x v="2"/>
    <s v="西屯區"/>
    <s v="西大墩公園"/>
    <s v="3.5"/>
    <x v="0"/>
  </r>
  <r>
    <x v="35"/>
    <x v="3"/>
    <x v="2"/>
    <s v="西屯區"/>
    <s v="西大墩公園"/>
    <s v="6"/>
    <x v="0"/>
  </r>
  <r>
    <x v="35"/>
    <x v="3"/>
    <x v="3"/>
    <s v="大社區"/>
    <s v="觀音山"/>
    <s v="6"/>
    <x v="0"/>
  </r>
  <r>
    <x v="35"/>
    <x v="128"/>
    <x v="3"/>
    <s v="大社區"/>
    <s v="觀音山"/>
    <s v="6"/>
    <x v="0"/>
  </r>
  <r>
    <x v="36"/>
    <x v="142"/>
    <x v="6"/>
    <s v="秀林鄉"/>
    <s v="和平林道"/>
    <s v="6"/>
    <x v="0"/>
  </r>
  <r>
    <x v="37"/>
    <x v="143"/>
    <x v="0"/>
    <s v="三義鄉"/>
    <s v="火炎山"/>
    <s v="6"/>
    <x v="2"/>
  </r>
  <r>
    <x v="37"/>
    <x v="144"/>
    <x v="0"/>
    <s v="三義鄉"/>
    <s v="火炎山"/>
    <s v="6"/>
    <x v="0"/>
  </r>
  <r>
    <x v="37"/>
    <x v="46"/>
    <x v="2"/>
    <s v="北屯區"/>
    <s v="大坑5-1步道"/>
    <s v="6"/>
    <x v="14"/>
  </r>
  <r>
    <x v="37"/>
    <x v="48"/>
    <x v="2"/>
    <s v="霧峰區"/>
    <s v="桐林"/>
    <s v="6"/>
    <x v="12"/>
  </r>
  <r>
    <x v="37"/>
    <x v="145"/>
    <x v="0"/>
    <s v="通霄鎮"/>
    <s v="心形公路"/>
    <s v="6"/>
    <x v="0"/>
  </r>
  <r>
    <x v="37"/>
    <x v="55"/>
    <x v="0"/>
    <s v="三義鄉"/>
    <s v="裕隆後山"/>
    <s v="6"/>
    <x v="1"/>
  </r>
  <r>
    <x v="37"/>
    <x v="146"/>
    <x v="5"/>
    <s v="員林市"/>
    <s v="藤山步道"/>
    <s v="6"/>
    <x v="0"/>
  </r>
  <r>
    <x v="37"/>
    <x v="40"/>
    <x v="5"/>
    <s v="員林市"/>
    <s v="藤山步道"/>
    <s v="6"/>
    <x v="1"/>
  </r>
  <r>
    <x v="37"/>
    <x v="68"/>
    <x v="5"/>
    <s v="員林市"/>
    <s v="藤山步道"/>
    <s v="6"/>
    <x v="4"/>
  </r>
  <r>
    <x v="37"/>
    <x v="126"/>
    <x v="5"/>
    <s v="芬園鄉"/>
    <s v="舊社村（八卦山）"/>
    <s v="6"/>
    <x v="1"/>
  </r>
  <r>
    <x v="37"/>
    <x v="62"/>
    <x v="2"/>
    <s v="南屯區"/>
    <s v="復育中心"/>
    <s v="6"/>
    <x v="4"/>
  </r>
  <r>
    <x v="38"/>
    <x v="72"/>
    <x v="4"/>
    <s v="魚池鄉"/>
    <s v="蓮華池"/>
    <s v="6"/>
    <x v="0"/>
  </r>
  <r>
    <x v="38"/>
    <x v="49"/>
    <x v="3"/>
    <s v="大社區"/>
    <s v="觀音山"/>
    <s v="6"/>
    <x v="15"/>
  </r>
  <r>
    <x v="38"/>
    <x v="101"/>
    <x v="3"/>
    <s v="大社區"/>
    <s v="觀音山"/>
    <s v="6"/>
    <x v="5"/>
  </r>
  <r>
    <x v="38"/>
    <x v="57"/>
    <x v="4"/>
    <s v="國姓鄉"/>
    <s v="北山坑"/>
    <s v="6"/>
    <x v="16"/>
  </r>
  <r>
    <x v="39"/>
    <x v="75"/>
    <x v="2"/>
    <s v="大肚區"/>
    <s v="瑞井步道(大肚山山陽段)"/>
    <s v="6"/>
    <x v="0"/>
  </r>
  <r>
    <x v="39"/>
    <x v="101"/>
    <x v="2"/>
    <s v="大肚區"/>
    <s v="瑞井步道"/>
    <s v="6"/>
    <x v="1"/>
  </r>
  <r>
    <x v="39"/>
    <x v="59"/>
    <x v="2"/>
    <s v="大肚區"/>
    <s v="大肚區"/>
    <s v="6"/>
    <x v="4"/>
  </r>
  <r>
    <x v="39"/>
    <x v="123"/>
    <x v="0"/>
    <s v="三義鄉"/>
    <s v="火炎山"/>
    <s v="6"/>
    <x v="17"/>
  </r>
  <r>
    <x v="39"/>
    <x v="144"/>
    <x v="0"/>
    <s v="三義鄉"/>
    <s v="裕隆後山"/>
    <s v="6"/>
    <x v="11"/>
  </r>
  <r>
    <x v="39"/>
    <x v="144"/>
    <x v="2"/>
    <s v="沙鹿區"/>
    <s v="臺中都會公園"/>
    <s v="6"/>
    <x v="0"/>
  </r>
  <r>
    <x v="39"/>
    <x v="85"/>
    <x v="4"/>
    <s v="國姓鄉"/>
    <s v="北山坑"/>
    <s v="6"/>
    <x v="4"/>
  </r>
  <r>
    <x v="39"/>
    <x v="147"/>
    <x v="2"/>
    <s v="大安區"/>
    <s v="龜殼公園"/>
    <s v="6"/>
    <x v="1"/>
  </r>
  <r>
    <x v="39"/>
    <x v="46"/>
    <x v="2"/>
    <s v="北屯區"/>
    <s v="大坑五號步道"/>
    <s v="6"/>
    <x v="4"/>
  </r>
  <r>
    <x v="39"/>
    <x v="148"/>
    <x v="4"/>
    <s v="國姓鄉"/>
    <s v="山茶巷"/>
    <s v="6"/>
    <x v="2"/>
  </r>
  <r>
    <x v="39"/>
    <x v="31"/>
    <x v="4"/>
    <s v="國姓鄉"/>
    <s v="山茶巷"/>
    <s v="6"/>
    <x v="0"/>
  </r>
  <r>
    <x v="39"/>
    <x v="130"/>
    <x v="2"/>
    <s v="大肚區"/>
    <s v="瑞井步道"/>
    <s v="6"/>
    <x v="0"/>
  </r>
  <r>
    <x v="39"/>
    <x v="149"/>
    <x v="3"/>
    <s v="燕巢區"/>
    <s v="雞冠山"/>
    <s v="6"/>
    <x v="5"/>
  </r>
  <r>
    <x v="39"/>
    <x v="150"/>
    <x v="3"/>
    <s v="燕巢區"/>
    <s v="雞冠山"/>
    <s v="6"/>
    <x v="1"/>
  </r>
  <r>
    <x v="39"/>
    <x v="149"/>
    <x v="3"/>
    <s v="田寮區"/>
    <s v="一線天"/>
    <s v="6"/>
    <x v="2"/>
  </r>
  <r>
    <x v="39"/>
    <x v="149"/>
    <x v="3"/>
    <s v="左營區"/>
    <s v="半屏山"/>
    <s v="6"/>
    <x v="1"/>
  </r>
  <r>
    <x v="40"/>
    <x v="100"/>
    <x v="6"/>
    <s v="壽豐鄉"/>
    <s v="鯉魚山步道"/>
    <s v="6"/>
    <x v="18"/>
  </r>
  <r>
    <x v="40"/>
    <x v="101"/>
    <x v="6"/>
    <s v="壽豐鄉"/>
    <s v="鯉魚山步道"/>
    <s v="6"/>
    <x v="0"/>
  </r>
  <r>
    <x v="40"/>
    <x v="76"/>
    <x v="2"/>
    <s v="大肚區"/>
    <s v="山陽坑"/>
    <s v="6"/>
    <x v="0"/>
  </r>
  <r>
    <x v="40"/>
    <x v="39"/>
    <x v="6"/>
    <s v="秀林鄉"/>
    <s v="佐倉"/>
    <s v="6"/>
    <x v="0"/>
  </r>
  <r>
    <x v="40"/>
    <x v="26"/>
    <x v="6"/>
    <s v="秀林鄉"/>
    <s v="和平林道"/>
    <s v="6"/>
    <x v="0"/>
  </r>
  <r>
    <x v="40"/>
    <x v="39"/>
    <x v="6"/>
    <s v="秀林鄉"/>
    <s v="和平林道"/>
    <s v="6"/>
    <x v="0"/>
  </r>
  <r>
    <x v="40"/>
    <x v="144"/>
    <x v="5"/>
    <s v="員林市"/>
    <s v="藤山步道"/>
    <s v="6"/>
    <x v="0"/>
  </r>
  <r>
    <x v="40"/>
    <x v="115"/>
    <x v="4"/>
    <s v="草屯區"/>
    <s v="山茶巷"/>
    <s v="6"/>
    <x v="13"/>
  </r>
  <r>
    <x v="40"/>
    <x v="76"/>
    <x v="2"/>
    <s v="大肚區"/>
    <s v="山陽坑"/>
    <s v="6"/>
    <x v="4"/>
  </r>
  <r>
    <x v="40"/>
    <x v="39"/>
    <x v="3"/>
    <s v="左營區"/>
    <s v="半屏山"/>
    <s v="6"/>
    <x v="1"/>
  </r>
  <r>
    <x v="40"/>
    <x v="151"/>
    <x v="3"/>
    <s v="左營區"/>
    <s v="半屏山"/>
    <s v="6"/>
    <x v="0"/>
  </r>
  <r>
    <x v="40"/>
    <x v="47"/>
    <x v="0"/>
    <s v="通霄鎮"/>
    <s v="苗48線鄉道"/>
    <s v="6"/>
    <x v="11"/>
  </r>
  <r>
    <x v="40"/>
    <x v="146"/>
    <x v="0"/>
    <s v="三義鄉"/>
    <s v="火炎山"/>
    <s v="6"/>
    <x v="5"/>
  </r>
  <r>
    <x v="40"/>
    <x v="152"/>
    <x v="0"/>
    <s v="卓蘭鎮"/>
    <s v="卓蘭大峽谷(大安溪)"/>
    <s v="6"/>
    <x v="1"/>
  </r>
  <r>
    <x v="40"/>
    <x v="39"/>
    <x v="2"/>
    <s v="霧峰區"/>
    <s v="桐林步道"/>
    <s v="6"/>
    <x v="3"/>
  </r>
  <r>
    <x v="40"/>
    <x v="31"/>
    <x v="2"/>
    <s v="霧峰區"/>
    <s v="桐林步道"/>
    <s v="6"/>
    <x v="0"/>
  </r>
  <r>
    <x v="40"/>
    <x v="148"/>
    <x v="2"/>
    <s v="霧峰區"/>
    <s v="桐林步道"/>
    <s v="6"/>
    <x v="3"/>
  </r>
  <r>
    <x v="40"/>
    <x v="19"/>
    <x v="2"/>
    <s v="霧峰區"/>
    <s v="桐林步道"/>
    <s v="6"/>
    <x v="4"/>
  </r>
  <r>
    <x v="40"/>
    <x v="123"/>
    <x v="2"/>
    <s v="霧峰區"/>
    <s v="桐林步道"/>
    <s v="6"/>
    <x v="6"/>
  </r>
  <r>
    <x v="40"/>
    <x v="151"/>
    <x v="2"/>
    <s v="霧峰區"/>
    <s v="桐林"/>
    <s v="6"/>
    <x v="3"/>
  </r>
  <r>
    <x v="40"/>
    <x v="130"/>
    <x v="2"/>
    <s v="后里區"/>
    <s v="貓仔坑"/>
    <s v="6"/>
    <x v="1"/>
  </r>
  <r>
    <x v="40"/>
    <x v="7"/>
    <x v="2"/>
    <s v="烏日區"/>
    <s v="知高圳"/>
    <s v="6"/>
    <x v="12"/>
  </r>
  <r>
    <x v="41"/>
    <x v="78"/>
    <x v="3"/>
    <s v="鼓山區"/>
    <s v="北柴山"/>
    <s v="6"/>
    <x v="0"/>
  </r>
  <r>
    <x v="41"/>
    <x v="153"/>
    <x v="6"/>
    <s v="壽豐鄉"/>
    <s v="鯉魚山步道"/>
    <s v="6"/>
    <x v="1"/>
  </r>
  <r>
    <x v="41"/>
    <x v="67"/>
    <x v="2"/>
    <s v="南屯區"/>
    <s v="大墩國中"/>
    <s v="6"/>
    <x v="17"/>
  </r>
  <r>
    <x v="41"/>
    <x v="154"/>
    <x v="6"/>
    <s v="秀林鄉"/>
    <s v="和平林道"/>
    <s v="6"/>
    <x v="19"/>
  </r>
  <r>
    <x v="41"/>
    <x v="49"/>
    <x v="6"/>
    <s v="秀林鄉"/>
    <s v="和平林道"/>
    <s v="6"/>
    <x v="2"/>
  </r>
  <r>
    <x v="41"/>
    <x v="155"/>
    <x v="0"/>
    <s v="三義鄉"/>
    <s v="裕隆廠區"/>
    <s v="6"/>
    <x v="1"/>
  </r>
  <r>
    <x v="41"/>
    <x v="19"/>
    <x v="0"/>
    <s v="三義鄉"/>
    <s v="火炎山"/>
    <s v="6"/>
    <x v="2"/>
  </r>
  <r>
    <x v="41"/>
    <x v="9"/>
    <x v="0"/>
    <s v="通霄鎮"/>
    <s v="福興里苗48線"/>
    <s v="6"/>
    <x v="0"/>
  </r>
  <r>
    <x v="41"/>
    <x v="76"/>
    <x v="2"/>
    <s v="清水區"/>
    <s v="鰲峰山"/>
    <s v="6"/>
    <x v="1"/>
  </r>
  <r>
    <x v="41"/>
    <x v="144"/>
    <x v="2"/>
    <s v="沙鹿區"/>
    <s v="臺中都會公園"/>
    <s v="6"/>
    <x v="2"/>
  </r>
  <r>
    <x v="41"/>
    <x v="126"/>
    <x v="2"/>
    <s v="沙鹿區"/>
    <s v="臺中都會公園"/>
    <s v="6"/>
    <x v="0"/>
  </r>
  <r>
    <x v="41"/>
    <x v="7"/>
    <x v="2"/>
    <s v="烏日區"/>
    <s v="知高圳"/>
    <s v="6"/>
    <x v="4"/>
  </r>
  <r>
    <x v="41"/>
    <x v="9"/>
    <x v="2"/>
    <s v="烏日區"/>
    <s v="知高圳"/>
    <s v="6"/>
    <x v="18"/>
  </r>
  <r>
    <x v="42"/>
    <x v="135"/>
    <x v="4"/>
    <s v="國姓鄉"/>
    <s v="跌馬坑"/>
    <s v="6"/>
    <x v="13"/>
  </r>
  <r>
    <x v="42"/>
    <x v="101"/>
    <x v="2"/>
    <s v="大肚區"/>
    <s v="瑞井步道"/>
    <s v="6"/>
    <x v="2"/>
  </r>
  <r>
    <x v="42"/>
    <x v="32"/>
    <x v="6"/>
    <s v="秀林鄉"/>
    <s v="和平林道"/>
    <s v="6"/>
    <x v="4"/>
  </r>
  <r>
    <x v="42"/>
    <x v="100"/>
    <x v="4"/>
    <s v="國姓鄉"/>
    <s v="北山坑"/>
    <s v="6"/>
    <x v="1"/>
  </r>
  <r>
    <x v="42"/>
    <x v="108"/>
    <x v="2"/>
    <s v="霧峰區"/>
    <s v="桐林"/>
    <s v="6"/>
    <x v="20"/>
  </r>
  <r>
    <x v="42"/>
    <x v="144"/>
    <x v="0"/>
    <s v="三義鄉"/>
    <s v="火炎山"/>
    <s v="6"/>
    <x v="9"/>
  </r>
  <r>
    <x v="42"/>
    <x v="146"/>
    <x v="2"/>
    <s v="沙鹿區"/>
    <s v="臺中都會公園"/>
    <s v="6"/>
    <x v="1"/>
  </r>
  <r>
    <x v="43"/>
    <x v="153"/>
    <x v="6"/>
    <s v="秀林鄉"/>
    <s v="和平林道"/>
    <n v="6"/>
    <x v="0"/>
  </r>
  <r>
    <x v="43"/>
    <x v="153"/>
    <x v="2"/>
    <s v="霧峰區"/>
    <s v="桐林"/>
    <n v="6"/>
    <x v="2"/>
  </r>
  <r>
    <x v="43"/>
    <x v="144"/>
    <x v="6"/>
    <s v="秀林鄉"/>
    <s v="和平林道"/>
    <n v="6"/>
    <x v="0"/>
  </r>
  <r>
    <x v="43"/>
    <x v="156"/>
    <x v="4"/>
    <s v="南投縣"/>
    <s v="草尾嶺步道"/>
    <n v="6"/>
    <x v="15"/>
  </r>
  <r>
    <x v="43"/>
    <x v="156"/>
    <x v="5"/>
    <s v="員林市"/>
    <s v="藤山步道"/>
    <n v="6"/>
    <x v="5"/>
  </r>
  <r>
    <x v="43"/>
    <x v="144"/>
    <x v="2"/>
    <s v="沙鹿區"/>
    <s v="臺中都會公園"/>
    <n v="6"/>
    <x v="3"/>
  </r>
  <r>
    <x v="43"/>
    <x v="115"/>
    <x v="4"/>
    <s v="草屯區"/>
    <s v="山茶巷"/>
    <n v="6"/>
    <x v="21"/>
  </r>
  <r>
    <x v="43"/>
    <x v="144"/>
    <x v="5"/>
    <s v="員林市"/>
    <s v="藤山步道"/>
    <n v="6"/>
    <x v="4"/>
  </r>
  <r>
    <x v="43"/>
    <x v="39"/>
    <x v="0"/>
    <s v="三義鄉"/>
    <s v="火炎山"/>
    <n v="6"/>
    <x v="2"/>
  </r>
  <r>
    <x v="43"/>
    <x v="55"/>
    <x v="0"/>
    <s v="三義鄉"/>
    <s v="火炎山"/>
    <n v="6"/>
    <x v="0"/>
  </r>
  <r>
    <x v="43"/>
    <x v="146"/>
    <x v="0"/>
    <s v="三義鄉"/>
    <s v="火炎山"/>
    <n v="6"/>
    <x v="0"/>
  </r>
  <r>
    <x v="43"/>
    <x v="62"/>
    <x v="0"/>
    <s v="三義鄉"/>
    <s v="火炎山"/>
    <n v="6"/>
    <x v="0"/>
  </r>
  <r>
    <x v="43"/>
    <x v="47"/>
    <x v="0"/>
    <s v="通霄鎮"/>
    <s v="苗48線鄉道"/>
    <n v="6"/>
    <x v="12"/>
  </r>
  <r>
    <x v="43"/>
    <x v="144"/>
    <x v="0"/>
    <s v="三義鄉"/>
    <s v="火炎山"/>
    <n v="6"/>
    <x v="9"/>
  </r>
  <r>
    <x v="43"/>
    <x v="146"/>
    <x v="0"/>
    <s v="三義鄉"/>
    <s v="火炎山"/>
    <n v="6"/>
    <x v="22"/>
  </r>
  <r>
    <x v="43"/>
    <x v="39"/>
    <x v="0"/>
    <s v="通霄鎮"/>
    <s v="福興里苗48線"/>
    <n v="6"/>
    <x v="5"/>
  </r>
  <r>
    <x v="43"/>
    <x v="19"/>
    <x v="3"/>
    <s v="燕巢區"/>
    <s v="雞冠山"/>
    <n v="6"/>
    <x v="0"/>
  </r>
  <r>
    <x v="43"/>
    <x v="150"/>
    <x v="3"/>
    <s v="燕巢區"/>
    <s v="雞冠山"/>
    <n v="6"/>
    <x v="2"/>
  </r>
  <r>
    <x v="43"/>
    <x v="2"/>
    <x v="4"/>
    <s v="草屯鎮"/>
    <s v="虎山"/>
    <n v="6"/>
    <x v="12"/>
  </r>
  <r>
    <x v="43"/>
    <x v="149"/>
    <x v="3"/>
    <s v="楠梓區"/>
    <s v="半屏山"/>
    <n v="6"/>
    <x v="4"/>
  </r>
  <r>
    <x v="43"/>
    <x v="65"/>
    <x v="3"/>
    <s v="左營區"/>
    <s v="半屏山"/>
    <n v="6"/>
    <x v="0"/>
  </r>
  <r>
    <x v="43"/>
    <x v="62"/>
    <x v="2"/>
    <s v="大肚區"/>
    <s v="大肚山"/>
    <n v="6"/>
    <x v="3"/>
  </r>
  <r>
    <x v="43"/>
    <x v="144"/>
    <x v="2"/>
    <s v="太平區"/>
    <s v="136縣道"/>
    <n v="6"/>
    <x v="0"/>
  </r>
  <r>
    <x v="43"/>
    <x v="146"/>
    <x v="2"/>
    <s v="南屯區"/>
    <s v="望高寮"/>
    <n v="6"/>
    <x v="1"/>
  </r>
  <r>
    <x v="43"/>
    <x v="49"/>
    <x v="3"/>
    <s v="左營區"/>
    <s v="半屏山"/>
    <n v="6"/>
    <x v="17"/>
  </r>
  <r>
    <x v="43"/>
    <x v="100"/>
    <x v="6"/>
    <m/>
    <m/>
    <n v="6"/>
    <x v="15"/>
  </r>
  <r>
    <x v="44"/>
    <x v="157"/>
    <x v="4"/>
    <s v="中寮鄉"/>
    <s v="九份二山"/>
    <n v="6"/>
    <x v="1"/>
  </r>
  <r>
    <x v="44"/>
    <x v="157"/>
    <x v="2"/>
    <s v="北屯區"/>
    <s v="大坑5-1步道"/>
    <n v="6"/>
    <x v="1"/>
  </r>
  <r>
    <x v="44"/>
    <x v="87"/>
    <x v="0"/>
    <s v="通霄鎮"/>
    <s v="第10公墓"/>
    <n v="6"/>
    <x v="1"/>
  </r>
  <r>
    <x v="44"/>
    <x v="158"/>
    <x v="0"/>
    <s v="卓蘭鎮"/>
    <s v="卓蘭大峽谷(大安溪)"/>
    <n v="6"/>
    <x v="17"/>
  </r>
  <r>
    <x v="44"/>
    <x v="159"/>
    <x v="0"/>
    <s v="三義鄉"/>
    <s v="火炎山"/>
    <n v="6"/>
    <x v="23"/>
  </r>
  <r>
    <x v="44"/>
    <x v="144"/>
    <x v="0"/>
    <s v="通霄鎮"/>
    <s v="福興里苗48線"/>
    <n v="6"/>
    <x v="3"/>
  </r>
  <r>
    <x v="45"/>
    <x v="146"/>
    <x v="5"/>
    <s v="員林市"/>
    <s v="藤山步道(八卦山)"/>
    <n v="6"/>
    <x v="6"/>
  </r>
  <r>
    <x v="45"/>
    <x v="126"/>
    <x v="5"/>
    <s v="芬園鄉"/>
    <s v="舊社村(八卦山)"/>
    <n v="6"/>
    <x v="0"/>
  </r>
  <r>
    <x v="45"/>
    <x v="7"/>
    <x v="3"/>
    <s v="左營區"/>
    <s v="半屏山"/>
    <n v="6"/>
    <x v="12"/>
  </r>
  <r>
    <x v="45"/>
    <x v="160"/>
    <x v="3"/>
    <s v="田寮區"/>
    <s v="一線天"/>
    <n v="6"/>
    <x v="17"/>
  </r>
  <r>
    <x v="45"/>
    <x v="158"/>
    <x v="0"/>
    <s v="卓蘭鎮"/>
    <s v="卓蘭大峽谷(大安溪)"/>
    <n v="6"/>
    <x v="17"/>
  </r>
  <r>
    <x v="45"/>
    <x v="149"/>
    <x v="2"/>
    <s v="烏日區"/>
    <s v="知高圳"/>
    <n v="6"/>
    <x v="1"/>
  </r>
  <r>
    <x v="46"/>
    <x v="151"/>
    <x v="3"/>
    <s v="燕巢區"/>
    <s v="雞冠山"/>
    <n v="6"/>
    <x v="3"/>
  </r>
  <r>
    <x v="46"/>
    <x v="7"/>
    <x v="3"/>
    <s v="左營區"/>
    <s v="半屏山"/>
    <n v="6"/>
    <x v="4"/>
  </r>
  <r>
    <x v="46"/>
    <x v="31"/>
    <x v="2"/>
    <s v="大肚區"/>
    <s v="大肚山"/>
    <n v="6"/>
    <x v="3"/>
  </r>
  <r>
    <x v="46"/>
    <x v="161"/>
    <x v="0"/>
    <s v="三義鄉"/>
    <s v="三員縱走"/>
    <n v="6"/>
    <x v="3"/>
  </r>
  <r>
    <x v="46"/>
    <x v="151"/>
    <x v="3"/>
    <s v="楠梓區"/>
    <s v="半屏山"/>
    <n v="6"/>
    <x v="0"/>
  </r>
  <r>
    <x v="46"/>
    <x v="128"/>
    <x v="3"/>
    <s v="左營區"/>
    <s v="半屏山"/>
    <n v="6"/>
    <x v="0"/>
  </r>
  <r>
    <x v="46"/>
    <x v="7"/>
    <x v="3"/>
    <s v="左營區"/>
    <s v="半屏山"/>
    <n v="6"/>
    <x v="0"/>
  </r>
  <r>
    <x v="46"/>
    <x v="162"/>
    <x v="3"/>
    <s v="左營區"/>
    <s v="半屏山"/>
    <n v="6"/>
    <x v="17"/>
  </r>
  <r>
    <x v="46"/>
    <x v="163"/>
    <x v="6"/>
    <s v="秀林鄉"/>
    <s v="幸福水泥廠"/>
    <n v="6"/>
    <x v="0"/>
  </r>
  <r>
    <x v="46"/>
    <x v="146"/>
    <x v="6"/>
    <s v="秀林鄉"/>
    <s v="和平林道"/>
    <n v="6"/>
    <x v="0"/>
  </r>
  <r>
    <x v="46"/>
    <x v="164"/>
    <x v="6"/>
    <s v="秀林鄉"/>
    <s v="和平林道"/>
    <n v="6"/>
    <x v="3"/>
  </r>
  <r>
    <x v="46"/>
    <x v="164"/>
    <x v="6"/>
    <s v="秀林鄉"/>
    <s v="和中海岸"/>
    <n v="6"/>
    <x v="12"/>
  </r>
  <r>
    <x v="46"/>
    <x v="151"/>
    <x v="6"/>
    <s v="新城鄉"/>
    <s v="2618保安林"/>
    <n v="6"/>
    <x v="0"/>
  </r>
  <r>
    <x v="46"/>
    <x v="8"/>
    <x v="2"/>
    <s v="烏日區"/>
    <s v="知高圳"/>
    <n v="6"/>
    <x v="17"/>
  </r>
  <r>
    <x v="46"/>
    <x v="84"/>
    <x v="2"/>
    <s v="烏日區"/>
    <s v="知高圳"/>
    <n v="6"/>
    <x v="12"/>
  </r>
  <r>
    <x v="47"/>
    <x v="165"/>
    <x v="4"/>
    <s v="國姓鄉"/>
    <s v="北山坑"/>
    <n v="6"/>
    <x v="0"/>
  </r>
  <r>
    <x v="47"/>
    <x v="166"/>
    <x v="2"/>
    <s v="北屯區"/>
    <s v="大坑5-1"/>
    <n v="6"/>
    <x v="2"/>
  </r>
  <r>
    <x v="47"/>
    <x v="157"/>
    <x v="4"/>
    <s v="草屯鎮"/>
    <s v="山茶巷"/>
    <n v="6"/>
    <x v="0"/>
  </r>
  <r>
    <x v="47"/>
    <x v="167"/>
    <x v="0"/>
    <s v="通霄鎮"/>
    <s v="心形公路"/>
    <n v="6"/>
    <x v="0"/>
  </r>
  <r>
    <x v="47"/>
    <x v="168"/>
    <x v="0"/>
    <s v="苗栗市"/>
    <s v="新川里垃圾場"/>
    <n v="6"/>
    <x v="22"/>
  </r>
  <r>
    <x v="48"/>
    <x v="123"/>
    <x v="4"/>
    <s v="草屯鎮"/>
    <s v="山茶巷"/>
    <n v="6"/>
    <x v="24"/>
  </r>
  <r>
    <x v="48"/>
    <x v="115"/>
    <x v="4"/>
    <s v="草屯區"/>
    <s v="山茶巷"/>
    <n v="6"/>
    <x v="2"/>
  </r>
  <r>
    <x v="48"/>
    <x v="100"/>
    <x v="2"/>
    <s v="南屯區"/>
    <s v="嶺東苗圃"/>
    <n v="6"/>
    <x v="4"/>
  </r>
  <r>
    <x v="48"/>
    <x v="155"/>
    <x v="0"/>
    <s v="通霄鎮"/>
    <s v="心形公路"/>
    <n v="6"/>
    <x v="1"/>
  </r>
  <r>
    <x v="48"/>
    <x v="169"/>
    <x v="2"/>
    <s v="大甲區"/>
    <s v="鐵砧山"/>
    <n v="6"/>
    <x v="1"/>
  </r>
  <r>
    <x v="48"/>
    <x v="84"/>
    <x v="0"/>
    <s v="通霄鎮"/>
    <s v="心形公路"/>
    <n v="6"/>
    <x v="13"/>
  </r>
  <r>
    <x v="48"/>
    <x v="170"/>
    <x v="3"/>
    <s v="大社區"/>
    <s v="觀音山"/>
    <n v="6"/>
    <x v="25"/>
  </r>
  <r>
    <x v="48"/>
    <x v="171"/>
    <x v="1"/>
    <s v="六甲區"/>
    <s v="鎮南宮後山步道"/>
    <n v="6"/>
    <x v="0"/>
  </r>
  <r>
    <x v="48"/>
    <x v="149"/>
    <x v="3"/>
    <s v="左營區"/>
    <s v="壽山"/>
    <n v="6"/>
    <x v="4"/>
  </r>
  <r>
    <x v="48"/>
    <x v="111"/>
    <x v="3"/>
    <s v="左營區"/>
    <s v="半屏山"/>
    <n v="6"/>
    <x v="26"/>
  </r>
  <r>
    <x v="49"/>
    <x v="149"/>
    <x v="3"/>
    <s v="鼓山區"/>
    <s v="北柴山"/>
    <s v="6"/>
    <x v="1"/>
  </r>
  <r>
    <x v="49"/>
    <x v="172"/>
    <x v="0"/>
    <s v="卓蘭鎮"/>
    <s v="卓蘭大峽谷(大安溪)"/>
    <s v="6"/>
    <x v="19"/>
  </r>
  <r>
    <x v="49"/>
    <x v="173"/>
    <x v="2"/>
    <s v="大甲區"/>
    <s v="大甲區鐵砧山"/>
    <s v="6"/>
    <x v="2"/>
  </r>
  <r>
    <x v="49"/>
    <x v="174"/>
    <x v="3"/>
    <s v="大社區"/>
    <s v="觀音山"/>
    <s v="6"/>
    <x v="25"/>
  </r>
  <r>
    <x v="49"/>
    <x v="149"/>
    <x v="1"/>
    <s v="六甲區"/>
    <s v="鎮南宮後山步道"/>
    <s v="6"/>
    <x v="1"/>
  </r>
  <r>
    <x v="49"/>
    <x v="149"/>
    <x v="3"/>
    <s v="田寮區"/>
    <s v="大崗山"/>
    <s v="6"/>
    <x v="4"/>
  </r>
  <r>
    <x v="49"/>
    <x v="149"/>
    <x v="5"/>
    <s v="芬園鄉"/>
    <s v="舊社(八卦山)"/>
    <s v="6"/>
    <x v="15"/>
  </r>
  <r>
    <x v="49"/>
    <x v="80"/>
    <x v="4"/>
    <s v="草屯鎮"/>
    <s v="山茶鍋巷"/>
    <s v="6"/>
    <x v="27"/>
  </r>
  <r>
    <x v="49"/>
    <x v="170"/>
    <x v="2"/>
    <s v="北屯區"/>
    <s v="大坑聖普宮產業道路旁"/>
    <s v="6"/>
    <x v="1"/>
  </r>
  <r>
    <x v="49"/>
    <x v="111"/>
    <x v="3"/>
    <s v="左營區"/>
    <s v="半屏山"/>
    <s v="6"/>
    <x v="1"/>
  </r>
  <r>
    <x v="50"/>
    <x v="165"/>
    <x v="4"/>
    <s v="國姓鄉"/>
    <s v="北山坑"/>
    <s v="6"/>
    <x v="1"/>
  </r>
  <r>
    <x v="50"/>
    <x v="157"/>
    <x v="2"/>
    <s v="霧峰區"/>
    <s v="桐林"/>
    <s v="3.5"/>
    <x v="0"/>
  </r>
  <r>
    <x v="50"/>
    <x v="101"/>
    <x v="2"/>
    <s v="大肚區"/>
    <s v="瑞井步道"/>
    <s v="6"/>
    <x v="28"/>
  </r>
  <r>
    <x v="50"/>
    <x v="160"/>
    <x v="2"/>
    <s v="烏日區"/>
    <s v="知高圳"/>
    <s v="6"/>
    <x v="22"/>
  </r>
  <r>
    <x v="51"/>
    <x v="160"/>
    <x v="2"/>
    <s v="烏日區"/>
    <s v="知高圳"/>
    <s v="6"/>
    <x v="12"/>
  </r>
  <r>
    <x v="51"/>
    <x v="160"/>
    <x v="3"/>
    <s v="大社區"/>
    <s v="觀音山"/>
    <s v="6"/>
    <x v="4"/>
  </r>
  <r>
    <x v="51"/>
    <x v="160"/>
    <x v="3"/>
    <s v="左營區"/>
    <s v="半屏山"/>
    <s v="6"/>
    <x v="29"/>
  </r>
  <r>
    <x v="51"/>
    <x v="62"/>
    <x v="3"/>
    <s v="大社區"/>
    <s v="觀音山"/>
    <s v="6"/>
    <x v="4"/>
  </r>
  <r>
    <x v="51"/>
    <x v="171"/>
    <x v="3"/>
    <s v="左營區"/>
    <s v="壽山"/>
    <s v="6"/>
    <x v="4"/>
  </r>
  <r>
    <x v="51"/>
    <x v="175"/>
    <x v="0"/>
    <s v="造橋鄉"/>
    <s v="大西村"/>
    <s v="6"/>
    <x v="4"/>
  </r>
  <r>
    <x v="51"/>
    <x v="176"/>
    <x v="3"/>
    <s v="田寮區"/>
    <s v="大岡山"/>
    <s v="6"/>
    <x v="19"/>
  </r>
  <r>
    <x v="51"/>
    <x v="177"/>
    <x v="3"/>
    <s v="楠梓區"/>
    <s v="半屏山"/>
    <s v="6"/>
    <x v="3"/>
  </r>
  <r>
    <x v="52"/>
    <x v="135"/>
    <x v="4"/>
    <s v="國姓"/>
    <s v="跌馬坑"/>
    <n v="6"/>
    <x v="12"/>
  </r>
  <r>
    <x v="52"/>
    <x v="176"/>
    <x v="3"/>
    <s v="田寮"/>
    <s v="觀音山"/>
    <n v="6"/>
    <x v="4"/>
  </r>
  <r>
    <x v="52"/>
    <x v="9"/>
    <x v="3"/>
    <s v="大社"/>
    <s v="觀音山"/>
    <n v="6"/>
    <x v="2"/>
  </r>
  <r>
    <x v="52"/>
    <x v="59"/>
    <x v="1"/>
    <s v="六甲"/>
    <s v="鎮南宮後山步道"/>
    <n v="6"/>
    <x v="0"/>
  </r>
  <r>
    <x v="52"/>
    <x v="177"/>
    <x v="3"/>
    <s v="田寮"/>
    <s v="大崗山"/>
    <n v="6"/>
    <x v="0"/>
  </r>
  <r>
    <x v="52"/>
    <x v="98"/>
    <x v="0"/>
    <s v="通霄"/>
    <s v="心形公路"/>
    <n v="6"/>
    <x v="11"/>
  </r>
  <r>
    <x v="52"/>
    <x v="178"/>
    <x v="0"/>
    <s v="通霄"/>
    <s v="心形公路"/>
    <n v="6"/>
    <x v="1"/>
  </r>
  <r>
    <x v="52"/>
    <x v="179"/>
    <x v="4"/>
    <s v="草屯"/>
    <s v="台14"/>
    <n v="6"/>
    <x v="4"/>
  </r>
  <r>
    <x v="52"/>
    <x v="67"/>
    <x v="0"/>
    <s v="通霄"/>
    <s v="福興里48縣道"/>
    <n v="6"/>
    <x v="11"/>
  </r>
  <r>
    <x v="52"/>
    <x v="80"/>
    <x v="3"/>
    <s v="田寮"/>
    <s v="大崗山"/>
    <n v="6"/>
    <x v="0"/>
  </r>
  <r>
    <x v="52"/>
    <x v="39"/>
    <x v="3"/>
    <s v="左營"/>
    <s v="壽山"/>
    <n v="6"/>
    <x v="0"/>
  </r>
  <r>
    <x v="52"/>
    <x v="37"/>
    <x v="3"/>
    <s v="大社"/>
    <s v="觀音山"/>
    <n v="6"/>
    <x v="1"/>
  </r>
  <r>
    <x v="52"/>
    <x v="19"/>
    <x v="3"/>
    <s v="大社"/>
    <s v="觀音山"/>
    <n v="6"/>
    <x v="0"/>
  </r>
  <r>
    <x v="52"/>
    <x v="5"/>
    <x v="3"/>
    <s v="左營"/>
    <s v="壽山"/>
    <n v="6"/>
    <x v="0"/>
  </r>
  <r>
    <x v="52"/>
    <x v="111"/>
    <x v="3"/>
    <s v="左營"/>
    <s v="壽山"/>
    <n v="6"/>
    <x v="4"/>
  </r>
  <r>
    <x v="52"/>
    <x v="160"/>
    <x v="1"/>
    <s v="六甲"/>
    <s v="鎮南宮後山步道"/>
    <n v="6"/>
    <x v="4"/>
  </r>
  <r>
    <x v="52"/>
    <x v="17"/>
    <x v="0"/>
    <s v="三義"/>
    <s v="火炎山"/>
    <n v="6"/>
    <x v="0"/>
  </r>
  <r>
    <x v="52"/>
    <x v="179"/>
    <x v="4"/>
    <s v="草屯"/>
    <s v="雙冬"/>
    <n v="6"/>
    <x v="0"/>
  </r>
  <r>
    <x v="53"/>
    <x v="180"/>
    <x v="3"/>
    <s v="田寮"/>
    <s v="大崗山"/>
    <n v="6"/>
    <x v="12"/>
  </r>
  <r>
    <x v="53"/>
    <x v="175"/>
    <x v="4"/>
    <s v="國姓"/>
    <s v="北山坑"/>
    <n v="6"/>
    <x v="2"/>
  </r>
  <r>
    <x v="54"/>
    <x v="180"/>
    <x v="3"/>
    <s v="田寮"/>
    <s v="大崗山"/>
    <n v="6"/>
    <x v="6"/>
  </r>
  <r>
    <x v="54"/>
    <x v="175"/>
    <x v="6"/>
    <s v="秀林"/>
    <s v="和平林道"/>
    <n v="6"/>
    <x v="2"/>
  </r>
  <r>
    <x v="54"/>
    <x v="153"/>
    <x v="6"/>
    <s v="秀林"/>
    <s v="和平林道"/>
    <n v="6"/>
    <x v="0"/>
  </r>
  <r>
    <x v="54"/>
    <x v="24"/>
    <x v="5"/>
    <s v="石牌"/>
    <s v="八卦山"/>
    <n v="6"/>
    <x v="0"/>
  </r>
  <r>
    <x v="54"/>
    <x v="111"/>
    <x v="2"/>
    <s v="南屯"/>
    <s v="嶺東苗圃"/>
    <n v="6"/>
    <x v="3"/>
  </r>
  <r>
    <x v="54"/>
    <x v="181"/>
    <x v="3"/>
    <s v="左營"/>
    <s v="半屏山"/>
    <n v="6"/>
    <x v="0"/>
  </r>
  <r>
    <x v="54"/>
    <x v="175"/>
    <x v="3"/>
    <s v="左營"/>
    <s v="壽山"/>
    <n v="6"/>
    <x v="11"/>
  </r>
  <r>
    <x v="54"/>
    <x v="182"/>
    <x v="4"/>
    <s v="國姓"/>
    <s v="北山坑"/>
    <n v="6"/>
    <x v="4"/>
  </r>
  <r>
    <x v="55"/>
    <x v="111"/>
    <x v="2"/>
    <s v="南屯"/>
    <s v="永春南路"/>
    <n v="6"/>
    <x v="11"/>
  </r>
  <r>
    <x v="55"/>
    <x v="136"/>
    <x v="3"/>
    <s v="田寮"/>
    <s v="大崗山"/>
    <n v="6"/>
    <x v="12"/>
  </r>
  <r>
    <x v="55"/>
    <x v="159"/>
    <x v="5"/>
    <s v="石牌"/>
    <s v="八卦山"/>
    <n v="6"/>
    <x v="12"/>
  </r>
  <r>
    <x v="55"/>
    <x v="5"/>
    <x v="3"/>
    <s v="大社"/>
    <s v="觀音山"/>
    <n v="6"/>
    <x v="1"/>
  </r>
  <r>
    <x v="55"/>
    <x v="5"/>
    <x v="3"/>
    <s v="田寮"/>
    <s v="大崗山"/>
    <n v="6"/>
    <x v="2"/>
  </r>
  <r>
    <x v="55"/>
    <x v="183"/>
    <x v="0"/>
    <s v="三義"/>
    <s v="火炎山"/>
    <n v="6"/>
    <x v="19"/>
  </r>
  <r>
    <x v="55"/>
    <x v="157"/>
    <x v="2"/>
    <s v="北屯"/>
    <s v="大坑5-1步道"/>
    <n v="6"/>
    <x v="4"/>
  </r>
  <r>
    <x v="55"/>
    <x v="184"/>
    <x v="0"/>
    <s v="通霄"/>
    <s v="福興里48縣道"/>
    <n v="6"/>
    <x v="3"/>
  </r>
  <r>
    <x v="55"/>
    <x v="157"/>
    <x v="2"/>
    <s v="北屯"/>
    <s v="大坑5-1步道"/>
    <n v="6"/>
    <x v="0"/>
  </r>
  <r>
    <x v="55"/>
    <x v="183"/>
    <x v="0"/>
    <s v="苑裡"/>
    <s v="苑裡"/>
    <n v="6"/>
    <x v="30"/>
  </r>
  <r>
    <x v="56"/>
    <x v="32"/>
    <x v="3"/>
    <s v="鳳山"/>
    <s v="鳳凰山"/>
    <n v="3.5"/>
    <x v="0"/>
  </r>
  <r>
    <x v="56"/>
    <x v="144"/>
    <x v="3"/>
    <s v="大社"/>
    <s v="觀音山"/>
    <n v="3.5"/>
    <x v="0"/>
  </r>
  <r>
    <x v="56"/>
    <x v="150"/>
    <x v="3"/>
    <s v="大社"/>
    <s v="觀音山"/>
    <n v="3.5"/>
    <x v="0"/>
  </r>
  <r>
    <x v="56"/>
    <x v="80"/>
    <x v="6"/>
    <s v="佐倉"/>
    <m/>
    <n v="6"/>
    <x v="2"/>
  </r>
  <r>
    <x v="56"/>
    <x v="122"/>
    <x v="0"/>
    <s v="通霄"/>
    <s v="心形公路"/>
    <n v="6"/>
    <x v="0"/>
  </r>
  <r>
    <x v="56"/>
    <x v="109"/>
    <x v="0"/>
    <s v="三義"/>
    <s v="火炎山"/>
    <n v="6"/>
    <x v="0"/>
  </r>
  <r>
    <x v="56"/>
    <x v="170"/>
    <x v="0"/>
    <s v="三義"/>
    <s v="火炎山"/>
    <n v="6"/>
    <x v="0"/>
  </r>
  <r>
    <x v="56"/>
    <x v="170"/>
    <x v="0"/>
    <s v="三義"/>
    <s v="火炎山"/>
    <n v="6"/>
    <x v="3"/>
  </r>
  <r>
    <x v="56"/>
    <x v="155"/>
    <x v="0"/>
    <s v="三義"/>
    <s v="裕隆"/>
    <n v="6"/>
    <x v="2"/>
  </r>
  <r>
    <x v="56"/>
    <x v="99"/>
    <x v="0"/>
    <s v="通霄"/>
    <s v="心形公路"/>
    <n v="6"/>
    <x v="0"/>
  </r>
  <r>
    <x v="56"/>
    <x v="10"/>
    <x v="3"/>
    <s v="大社"/>
    <s v="觀音山"/>
    <n v="6"/>
    <x v="0"/>
  </r>
  <r>
    <x v="56"/>
    <x v="185"/>
    <x v="3"/>
    <s v="左營"/>
    <s v="壽山"/>
    <n v="6"/>
    <x v="0"/>
  </r>
  <r>
    <x v="56"/>
    <x v="186"/>
    <x v="3"/>
    <s v="田寮"/>
    <s v="大崗山"/>
    <n v="6"/>
    <x v="0"/>
  </r>
  <r>
    <x v="56"/>
    <x v="150"/>
    <x v="3"/>
    <s v="左營"/>
    <s v="半屏山"/>
    <n v="6"/>
    <x v="0"/>
  </r>
  <r>
    <x v="56"/>
    <x v="150"/>
    <x v="3"/>
    <s v="左營"/>
    <s v="半屏山"/>
    <n v="6"/>
    <x v="0"/>
  </r>
  <r>
    <x v="56"/>
    <x v="177"/>
    <x v="3"/>
    <s v="左營"/>
    <s v="半屏山"/>
    <n v="6"/>
    <x v="0"/>
  </r>
  <r>
    <x v="56"/>
    <x v="68"/>
    <x v="3"/>
    <s v="田寮"/>
    <s v="大崗山"/>
    <n v="6"/>
    <x v="2"/>
  </r>
  <r>
    <x v="56"/>
    <x v="47"/>
    <x v="3"/>
    <s v="田寮"/>
    <s v="大崗山"/>
    <n v="6"/>
    <x v="11"/>
  </r>
  <r>
    <x v="56"/>
    <x v="187"/>
    <x v="3"/>
    <s v="左營"/>
    <s v="半屏山"/>
    <n v="6"/>
    <x v="2"/>
  </r>
  <r>
    <x v="56"/>
    <x v="187"/>
    <x v="3"/>
    <s v="左營"/>
    <s v="半屏山"/>
    <n v="6"/>
    <x v="2"/>
  </r>
  <r>
    <x v="56"/>
    <x v="59"/>
    <x v="3"/>
    <s v="田寮"/>
    <s v="一線天"/>
    <n v="6"/>
    <x v="1"/>
  </r>
  <r>
    <x v="56"/>
    <x v="77"/>
    <x v="3"/>
    <s v="田寮"/>
    <s v="大崗山"/>
    <n v="6"/>
    <x v="11"/>
  </r>
  <r>
    <x v="56"/>
    <x v="160"/>
    <x v="6"/>
    <s v="秀林"/>
    <s v="和平林道"/>
    <n v="6"/>
    <x v="1"/>
  </r>
  <r>
    <x v="56"/>
    <x v="188"/>
    <x v="0"/>
    <s v="竹南"/>
    <s v="鄭漢步道"/>
    <n v="6"/>
    <x v="2"/>
  </r>
  <r>
    <x v="57"/>
    <x v="189"/>
    <x v="3"/>
    <s v="鼓山"/>
    <s v="壽山"/>
    <n v="6"/>
    <x v="4"/>
  </r>
  <r>
    <x v="58"/>
    <x v="159"/>
    <x v="3"/>
    <s v="田寮"/>
    <s v="大崗山"/>
    <n v="6"/>
    <x v="4"/>
  </r>
  <r>
    <x v="58"/>
    <x v="135"/>
    <x v="0"/>
    <s v="通霄"/>
    <s v="心型公路"/>
    <n v="6"/>
    <x v="1"/>
  </r>
  <r>
    <x v="58"/>
    <x v="106"/>
    <x v="3"/>
    <s v="大寮"/>
    <s v="鳳凰山"/>
    <n v="6"/>
    <x v="0"/>
  </r>
  <r>
    <x v="59"/>
    <x v="89"/>
    <x v="2"/>
    <s v="大肚"/>
    <s v="望高寮"/>
    <n v="6"/>
    <x v="0"/>
  </r>
  <r>
    <x v="59"/>
    <x v="89"/>
    <x v="2"/>
    <s v="大肚"/>
    <s v="大肚山"/>
    <n v="6"/>
    <x v="3"/>
  </r>
  <r>
    <x v="59"/>
    <x v="89"/>
    <x v="2"/>
    <s v="南屯"/>
    <s v="望高寮"/>
    <n v="6"/>
    <x v="1"/>
  </r>
  <r>
    <x v="60"/>
    <x v="177"/>
    <x v="1"/>
    <s v="六甲"/>
    <s v="鎮南宮後山步道"/>
    <n v="6"/>
    <x v="2"/>
  </r>
  <r>
    <x v="60"/>
    <x v="142"/>
    <x v="3"/>
    <s v="田寮"/>
    <s v="大崗山"/>
    <n v="6"/>
    <x v="0"/>
  </r>
  <r>
    <x v="60"/>
    <x v="175"/>
    <x v="0"/>
    <s v="造橋"/>
    <s v="大西村"/>
    <n v="6"/>
    <x v="0"/>
  </r>
  <r>
    <x v="60"/>
    <x v="189"/>
    <x v="3"/>
    <s v="鼓山"/>
    <s v="壽山"/>
    <n v="6"/>
    <x v="4"/>
  </r>
  <r>
    <x v="60"/>
    <x v="190"/>
    <x v="3"/>
    <s v="田寮"/>
    <s v="大崗山"/>
    <n v="6"/>
    <x v="3"/>
  </r>
  <r>
    <x v="60"/>
    <x v="77"/>
    <x v="3"/>
    <s v="田寮"/>
    <s v="大崗山"/>
    <n v="6"/>
    <x v="1"/>
  </r>
  <r>
    <x v="60"/>
    <x v="35"/>
    <x v="3"/>
    <s v="左營"/>
    <s v="半屏山"/>
    <n v="6"/>
    <x v="0"/>
  </r>
  <r>
    <x v="60"/>
    <x v="35"/>
    <x v="3"/>
    <s v="左營"/>
    <s v="半屏山"/>
    <n v="6"/>
    <x v="0"/>
  </r>
  <r>
    <x v="60"/>
    <x v="35"/>
    <x v="3"/>
    <s v="田寮"/>
    <s v="大崗山"/>
    <n v="6"/>
    <x v="0"/>
  </r>
  <r>
    <x v="60"/>
    <x v="35"/>
    <x v="3"/>
    <s v="田寮"/>
    <s v="大崗山"/>
    <n v="6"/>
    <x v="3"/>
  </r>
  <r>
    <x v="60"/>
    <x v="191"/>
    <x v="2"/>
    <s v="霧峰"/>
    <s v="桐林"/>
    <n v="6"/>
    <x v="2"/>
  </r>
  <r>
    <x v="60"/>
    <x v="175"/>
    <x v="2"/>
    <s v="新社"/>
    <s v="茄苳寮"/>
    <n v="6"/>
    <x v="11"/>
  </r>
  <r>
    <x v="60"/>
    <x v="192"/>
    <x v="3"/>
    <s v="田寮"/>
    <s v="大崗山"/>
    <n v="6"/>
    <x v="3"/>
  </r>
  <r>
    <x v="60"/>
    <x v="142"/>
    <x v="3"/>
    <s v="田寮"/>
    <s v="大崗山"/>
    <n v="6"/>
    <x v="0"/>
  </r>
  <r>
    <x v="60"/>
    <x v="142"/>
    <x v="3"/>
    <s v="田寮"/>
    <s v="大崗山"/>
    <n v="6"/>
    <x v="1"/>
  </r>
  <r>
    <x v="60"/>
    <x v="174"/>
    <x v="2"/>
    <s v="大雅"/>
    <s v="橫山公園"/>
    <n v="6"/>
    <x v="3"/>
  </r>
  <r>
    <x v="60"/>
    <x v="49"/>
    <x v="0"/>
    <s v="西湖"/>
    <s v="龍王峽谷"/>
    <n v="6"/>
    <x v="11"/>
  </r>
  <r>
    <x v="60"/>
    <x v="37"/>
    <x v="3"/>
    <s v="鼓山"/>
    <s v="壽山"/>
    <n v="3.5"/>
    <x v="0"/>
  </r>
  <r>
    <x v="61"/>
    <x v="193"/>
    <x v="6"/>
    <s v="秀林"/>
    <s v="崇德"/>
    <n v="6"/>
    <x v="4"/>
  </r>
  <r>
    <x v="61"/>
    <x v="193"/>
    <x v="6"/>
    <s v="秀林"/>
    <s v="和仁礦場"/>
    <n v="6"/>
    <x v="2"/>
  </r>
  <r>
    <x v="61"/>
    <x v="193"/>
    <x v="6"/>
    <s v="秀林"/>
    <s v="和仁礦場"/>
    <n v="6"/>
    <x v="1"/>
  </r>
  <r>
    <x v="62"/>
    <x v="194"/>
    <x v="0"/>
    <s v="苗栗"/>
    <s v="新川里"/>
    <n v="6"/>
    <x v="0"/>
  </r>
  <r>
    <x v="63"/>
    <x v="195"/>
    <x v="4"/>
    <s v="國姓"/>
    <s v="北山坑"/>
    <n v="6"/>
    <x v="4"/>
  </r>
  <r>
    <x v="63"/>
    <x v="196"/>
    <x v="6"/>
    <s v="新城"/>
    <s v="四八高地"/>
    <n v="6"/>
    <x v="4"/>
  </r>
  <r>
    <x v="63"/>
    <x v="190"/>
    <x v="3"/>
    <s v="田寮"/>
    <s v="大崗山"/>
    <n v="6"/>
    <x v="0"/>
  </r>
  <r>
    <x v="63"/>
    <x v="197"/>
    <x v="3"/>
    <s v="鼓山"/>
    <s v="壽山"/>
    <n v="6"/>
    <x v="12"/>
  </r>
  <r>
    <x v="63"/>
    <x v="9"/>
    <x v="3"/>
    <s v="大社"/>
    <s v="觀音山"/>
    <n v="6"/>
    <x v="2"/>
  </r>
  <r>
    <x v="63"/>
    <x v="191"/>
    <x v="1"/>
    <s v="六甲"/>
    <m/>
    <n v="6"/>
    <x v="1"/>
  </r>
  <r>
    <x v="63"/>
    <x v="198"/>
    <x v="4"/>
    <s v="草屯"/>
    <s v="山茶巷"/>
    <n v="6"/>
    <x v="12"/>
  </r>
  <r>
    <x v="63"/>
    <x v="90"/>
    <x v="6"/>
    <s v="秀林"/>
    <s v="佐倉"/>
    <n v="6"/>
    <x v="4"/>
  </r>
  <r>
    <x v="63"/>
    <x v="170"/>
    <x v="6"/>
    <s v="秀林"/>
    <s v="和平林道"/>
    <n v="6"/>
    <x v="0"/>
  </r>
  <r>
    <x v="63"/>
    <x v="199"/>
    <x v="6"/>
    <s v="秀林"/>
    <s v="和平林道"/>
    <n v="6"/>
    <x v="1"/>
  </r>
  <r>
    <x v="63"/>
    <x v="57"/>
    <x v="2"/>
    <s v="霧峰"/>
    <s v="桐林"/>
    <n v="6"/>
    <x v="0"/>
  </r>
  <r>
    <x v="63"/>
    <x v="200"/>
    <x v="2"/>
    <s v="北屯"/>
    <s v="大坑5-1步道"/>
    <n v="6"/>
    <x v="0"/>
  </r>
  <r>
    <x v="63"/>
    <x v="200"/>
    <x v="2"/>
    <s v="北屯"/>
    <s v="大坑5-1步道"/>
    <n v="6"/>
    <x v="0"/>
  </r>
  <r>
    <x v="63"/>
    <x v="200"/>
    <x v="2"/>
    <s v="北屯"/>
    <s v="大坑5-1步道"/>
    <n v="6"/>
    <x v="3"/>
  </r>
  <r>
    <x v="63"/>
    <x v="201"/>
    <x v="4"/>
    <s v="草屯"/>
    <s v="山茶巷"/>
    <n v="6"/>
    <x v="3"/>
  </r>
  <r>
    <x v="63"/>
    <x v="90"/>
    <x v="4"/>
    <s v="草屯"/>
    <s v="山茶巷"/>
    <n v="6"/>
    <x v="0"/>
  </r>
  <r>
    <x v="63"/>
    <x v="77"/>
    <x v="4"/>
    <s v="國姓"/>
    <s v="北山坑"/>
    <n v="6"/>
    <x v="1"/>
  </r>
  <r>
    <x v="63"/>
    <x v="49"/>
    <x v="2"/>
    <s v="太平"/>
    <s v="東汴里"/>
    <n v="6"/>
    <x v="4"/>
  </r>
  <r>
    <x v="64"/>
    <x v="32"/>
    <x v="6"/>
    <s v="秀林"/>
    <m/>
    <n v="6"/>
    <x v="0"/>
  </r>
  <r>
    <x v="64"/>
    <x v="180"/>
    <x v="6"/>
    <s v="秀林"/>
    <s v="和平林道"/>
    <n v="6"/>
    <x v="11"/>
  </r>
  <r>
    <x v="65"/>
    <x v="3"/>
    <x v="3"/>
    <s v="大社"/>
    <s v="觀音山"/>
    <n v="6"/>
    <x v="0"/>
  </r>
  <r>
    <x v="65"/>
    <x v="202"/>
    <x v="3"/>
    <s v="林園"/>
    <s v="清水岩"/>
    <n v="6"/>
    <x v="3"/>
  </r>
  <r>
    <x v="65"/>
    <x v="203"/>
    <x v="3"/>
    <s v="大社"/>
    <s v="觀音山"/>
    <n v="6"/>
    <x v="0"/>
  </r>
  <r>
    <x v="65"/>
    <x v="204"/>
    <x v="3"/>
    <s v="大社"/>
    <s v="觀音山"/>
    <n v="6"/>
    <x v="0"/>
  </r>
  <r>
    <x v="65"/>
    <x v="202"/>
    <x v="3"/>
    <s v="鼓山"/>
    <s v="北柴山"/>
    <n v="6"/>
    <x v="3"/>
  </r>
  <r>
    <x v="65"/>
    <x v="128"/>
    <x v="3"/>
    <s v="鼓山"/>
    <s v="壽山"/>
    <n v="6"/>
    <x v="0"/>
  </r>
  <r>
    <x v="65"/>
    <x v="177"/>
    <x v="3"/>
    <s v="大寮"/>
    <s v="鳳凰山"/>
    <n v="6"/>
    <x v="0"/>
  </r>
  <r>
    <x v="65"/>
    <x v="65"/>
    <x v="3"/>
    <s v="田寮"/>
    <s v="大崗山"/>
    <n v="6"/>
    <x v="0"/>
  </r>
  <r>
    <x v="65"/>
    <x v="65"/>
    <x v="3"/>
    <s v="田寮"/>
    <s v="大崗山"/>
    <n v="6"/>
    <x v="4"/>
  </r>
  <r>
    <x v="65"/>
    <x v="205"/>
    <x v="6"/>
    <s v="新城"/>
    <s v="四八高地"/>
    <n v="6"/>
    <x v="0"/>
  </r>
  <r>
    <x v="65"/>
    <x v="50"/>
    <x v="6"/>
    <s v="秀林"/>
    <s v="和平林道"/>
    <n v="6"/>
    <x v="1"/>
  </r>
  <r>
    <x v="65"/>
    <x v="65"/>
    <x v="6"/>
    <s v="新城"/>
    <s v="四八高地"/>
    <n v="6"/>
    <x v="4"/>
  </r>
  <r>
    <x v="65"/>
    <x v="206"/>
    <x v="6"/>
    <s v="秀林"/>
    <s v="和平林道"/>
    <n v="6"/>
    <x v="4"/>
  </r>
  <r>
    <x v="65"/>
    <x v="207"/>
    <x v="6"/>
    <s v="秀林"/>
    <s v="和平林道"/>
    <n v="6"/>
    <x v="1"/>
  </r>
  <r>
    <x v="65"/>
    <x v="207"/>
    <x v="6"/>
    <s v="秀林"/>
    <s v="和平林道"/>
    <n v="6"/>
    <x v="2"/>
  </r>
  <r>
    <x v="65"/>
    <x v="208"/>
    <x v="6"/>
    <s v="秀林"/>
    <s v="和平林道"/>
    <n v="6"/>
    <x v="4"/>
  </r>
  <r>
    <x v="65"/>
    <x v="209"/>
    <x v="4"/>
    <s v="草屯"/>
    <s v="虎山陵園"/>
    <n v="6"/>
    <x v="0"/>
  </r>
  <r>
    <x v="65"/>
    <x v="209"/>
    <x v="2"/>
    <s v="北屯"/>
    <s v="大坑5-1步道"/>
    <n v="6"/>
    <x v="0"/>
  </r>
  <r>
    <x v="65"/>
    <x v="209"/>
    <x v="2"/>
    <s v="南屯"/>
    <s v="嶺東苗圃"/>
    <n v="6"/>
    <x v="2"/>
  </r>
  <r>
    <x v="65"/>
    <x v="209"/>
    <x v="2"/>
    <s v="沙鹿"/>
    <s v="中都"/>
    <n v="6"/>
    <x v="2"/>
  </r>
  <r>
    <x v="65"/>
    <x v="176"/>
    <x v="2"/>
    <s v="太平"/>
    <s v="東汴里"/>
    <n v="6"/>
    <x v="4"/>
  </r>
  <r>
    <x v="65"/>
    <x v="47"/>
    <x v="2"/>
    <s v="沙鹿"/>
    <s v="中都"/>
    <n v="6"/>
    <x v="1"/>
  </r>
  <r>
    <x v="65"/>
    <x v="210"/>
    <x v="2"/>
    <s v="北屯"/>
    <s v="大坑5號步道"/>
    <n v="6"/>
    <x v="0"/>
  </r>
  <r>
    <x v="65"/>
    <x v="211"/>
    <x v="4"/>
    <s v="草屯"/>
    <s v="山茶巷"/>
    <n v="6"/>
    <x v="3"/>
  </r>
  <r>
    <x v="65"/>
    <x v="98"/>
    <x v="2"/>
    <s v="北屯"/>
    <s v="大坑5-1步道"/>
    <n v="6"/>
    <x v="1"/>
  </r>
  <r>
    <x v="65"/>
    <x v="212"/>
    <x v="2"/>
    <s v="霧峰"/>
    <s v="桐林"/>
    <n v="6"/>
    <x v="4"/>
  </r>
  <r>
    <x v="65"/>
    <x v="213"/>
    <x v="2"/>
    <s v="南屯"/>
    <s v="嶺東苗圃"/>
    <n v="6"/>
    <x v="12"/>
  </r>
  <r>
    <x v="65"/>
    <x v="214"/>
    <x v="2"/>
    <s v="太平"/>
    <s v="東汴里"/>
    <n v="6"/>
    <x v="0"/>
  </r>
  <r>
    <x v="65"/>
    <x v="106"/>
    <x v="2"/>
    <s v="南屯"/>
    <s v="望高寮"/>
    <n v="6"/>
    <x v="3"/>
  </r>
  <r>
    <x v="65"/>
    <x v="209"/>
    <x v="2"/>
    <s v="南屯"/>
    <s v="嶺東苗圃"/>
    <n v="6"/>
    <x v="0"/>
  </r>
  <r>
    <x v="65"/>
    <x v="215"/>
    <x v="7"/>
    <s v="四湖"/>
    <s v="林厝寮"/>
    <n v="6"/>
    <x v="0"/>
  </r>
  <r>
    <x v="65"/>
    <x v="118"/>
    <x v="2"/>
    <s v="霧峰"/>
    <s v="桐林"/>
    <n v="6"/>
    <x v="12"/>
  </r>
  <r>
    <x v="65"/>
    <x v="200"/>
    <x v="0"/>
    <s v="三義"/>
    <s v="裕隆苗圃"/>
    <n v="6"/>
    <x v="0"/>
  </r>
  <r>
    <x v="65"/>
    <x v="200"/>
    <x v="0"/>
    <s v="通霄"/>
    <s v="48縣道"/>
    <n v="6"/>
    <x v="1"/>
  </r>
  <r>
    <x v="65"/>
    <x v="200"/>
    <x v="0"/>
    <s v="通霄"/>
    <s v="48縣道"/>
    <n v="6"/>
    <x v="4"/>
  </r>
  <r>
    <x v="65"/>
    <x v="188"/>
    <x v="0"/>
    <s v="竹南"/>
    <s v="鄭漢步道"/>
    <n v="6"/>
    <x v="3"/>
  </r>
  <r>
    <x v="65"/>
    <x v="216"/>
    <x v="0"/>
    <s v="通霄"/>
    <s v="心形公路"/>
    <n v="6"/>
    <x v="0"/>
  </r>
  <r>
    <x v="65"/>
    <x v="217"/>
    <x v="0"/>
    <s v="三義"/>
    <s v="裕隆"/>
    <n v="6"/>
    <x v="1"/>
  </r>
  <r>
    <x v="65"/>
    <x v="83"/>
    <x v="0"/>
    <s v="通霄"/>
    <s v="48縣道"/>
    <n v="6"/>
    <x v="3"/>
  </r>
  <r>
    <x v="65"/>
    <x v="213"/>
    <x v="0"/>
    <s v="卓蘭"/>
    <s v="大安溪"/>
    <n v="6"/>
    <x v="4"/>
  </r>
  <r>
    <x v="65"/>
    <x v="47"/>
    <x v="3"/>
    <s v="大社"/>
    <s v="觀音山"/>
    <n v="6"/>
    <x v="0"/>
  </r>
  <r>
    <x v="65"/>
    <x v="188"/>
    <x v="2"/>
    <s v="南屯"/>
    <s v="大肚山"/>
    <n v="6"/>
    <x v="1"/>
  </r>
  <r>
    <x v="65"/>
    <x v="80"/>
    <x v="6"/>
    <s v="秀林"/>
    <s v="和平林道"/>
    <n v="6"/>
    <x v="0"/>
  </r>
  <r>
    <x v="65"/>
    <x v="135"/>
    <x v="0"/>
    <s v="通霄"/>
    <s v="白沙屯"/>
    <n v="6"/>
    <x v="1"/>
  </r>
  <r>
    <x v="66"/>
    <x v="32"/>
    <x v="2"/>
    <s v="沙鹿"/>
    <s v="中都"/>
    <n v="6"/>
    <x v="1"/>
  </r>
  <r>
    <x v="66"/>
    <x v="218"/>
    <x v="4"/>
    <s v="草屯"/>
    <s v="山茶巷"/>
    <n v="6"/>
    <x v="1"/>
  </r>
  <r>
    <x v="66"/>
    <x v="219"/>
    <x v="2"/>
    <s v="北屯"/>
    <s v="大坑5-1步道"/>
    <n v="6"/>
    <x v="1"/>
  </r>
  <r>
    <x v="66"/>
    <x v="191"/>
    <x v="4"/>
    <s v="國姓"/>
    <s v="跌馬坑"/>
    <n v="6"/>
    <x v="1"/>
  </r>
  <r>
    <x v="66"/>
    <x v="24"/>
    <x v="4"/>
    <s v="草屯"/>
    <s v="虎山陵園"/>
    <n v="6"/>
    <x v="2"/>
  </r>
  <r>
    <x v="66"/>
    <x v="211"/>
    <x v="2"/>
    <s v="新社"/>
    <m/>
    <n v="6"/>
    <x v="4"/>
  </r>
  <r>
    <x v="66"/>
    <x v="92"/>
    <x v="6"/>
    <s v="佐倉"/>
    <m/>
    <n v="6"/>
    <x v="4"/>
  </r>
  <r>
    <x v="66"/>
    <x v="220"/>
    <x v="8"/>
    <s v="竹南"/>
    <s v="原生林保護區"/>
    <n v="6"/>
    <x v="19"/>
  </r>
  <r>
    <x v="66"/>
    <x v="216"/>
    <x v="2"/>
    <s v="沙鹿"/>
    <s v="中都"/>
    <n v="6"/>
    <x v="0"/>
  </r>
  <r>
    <x v="66"/>
    <x v="49"/>
    <x v="2"/>
    <s v="霧峰"/>
    <s v="桐林"/>
    <n v="6"/>
    <x v="19"/>
  </r>
  <r>
    <x v="67"/>
    <x v="221"/>
    <x v="0"/>
    <s v="通霄"/>
    <s v="心形公路"/>
    <n v="6"/>
    <x v="4"/>
  </r>
  <r>
    <x v="68"/>
    <x v="6"/>
    <x v="2"/>
    <s v="南屯"/>
    <s v="大墩國中"/>
    <s v="高底盤"/>
    <x v="3"/>
  </r>
  <r>
    <x v="68"/>
    <x v="90"/>
    <x v="2"/>
    <s v="新社"/>
    <m/>
    <s v="高底盤"/>
    <x v="4"/>
  </r>
  <r>
    <x v="68"/>
    <x v="90"/>
    <x v="0"/>
    <s v="通霄"/>
    <s v="48縣道"/>
    <s v="高底盤"/>
    <x v="4"/>
  </r>
  <r>
    <x v="68"/>
    <x v="147"/>
    <x v="7"/>
    <s v="四湖"/>
    <s v="林厝寮"/>
    <n v="6"/>
    <x v="4"/>
  </r>
  <r>
    <x v="69"/>
    <x v="222"/>
    <x v="6"/>
    <s v="秀林"/>
    <s v="和平林道"/>
    <n v="6"/>
    <x v="0"/>
  </r>
  <r>
    <x v="69"/>
    <x v="130"/>
    <x v="2"/>
    <s v="大肚"/>
    <s v="瑞井"/>
    <n v="6"/>
    <x v="0"/>
  </r>
  <r>
    <x v="69"/>
    <x v="223"/>
    <x v="2"/>
    <s v="沙鹿"/>
    <s v="中都"/>
    <n v="6"/>
    <x v="1"/>
  </r>
  <r>
    <x v="69"/>
    <x v="3"/>
    <x v="3"/>
    <s v="大社"/>
    <s v="觀音山"/>
    <n v="6"/>
    <x v="0"/>
  </r>
  <r>
    <x v="69"/>
    <x v="224"/>
    <x v="3"/>
    <s v="鼓山"/>
    <s v="壽山"/>
    <n v="6"/>
    <x v="1"/>
  </r>
  <r>
    <x v="69"/>
    <x v="224"/>
    <x v="3"/>
    <s v="鼓山"/>
    <s v="柴山"/>
    <n v="6"/>
    <x v="3"/>
  </r>
  <r>
    <x v="69"/>
    <x v="225"/>
    <x v="3"/>
    <s v="大社"/>
    <s v="觀音山"/>
    <n v="6"/>
    <x v="1"/>
  </r>
  <r>
    <x v="69"/>
    <x v="226"/>
    <x v="3"/>
    <s v="田寮"/>
    <s v="大崗山"/>
    <n v="6"/>
    <x v="0"/>
  </r>
  <r>
    <x v="69"/>
    <x v="19"/>
    <x v="3"/>
    <s v="鼓山"/>
    <s v="柴山"/>
    <n v="6"/>
    <x v="1"/>
  </r>
  <r>
    <x v="69"/>
    <x v="35"/>
    <x v="3"/>
    <s v="田寮"/>
    <s v="大崗山"/>
    <n v="6"/>
    <x v="0"/>
  </r>
  <r>
    <x v="69"/>
    <x v="202"/>
    <x v="3"/>
    <s v="鼓山"/>
    <s v="柴山"/>
    <n v="6"/>
    <x v="0"/>
  </r>
  <r>
    <x v="69"/>
    <x v="192"/>
    <x v="3"/>
    <s v="田寮"/>
    <s v="大崗山"/>
    <n v="6"/>
    <x v="0"/>
  </r>
  <r>
    <x v="69"/>
    <x v="136"/>
    <x v="3"/>
    <s v="鼓山"/>
    <s v="柴山"/>
    <n v="6"/>
    <x v="0"/>
  </r>
  <r>
    <x v="69"/>
    <x v="214"/>
    <x v="3"/>
    <s v="田寮"/>
    <s v="大崗山"/>
    <n v="6"/>
    <x v="0"/>
  </r>
  <r>
    <x v="69"/>
    <x v="227"/>
    <x v="3"/>
    <s v="田寮"/>
    <s v="大崗山"/>
    <n v="6"/>
    <x v="0"/>
  </r>
  <r>
    <x v="69"/>
    <x v="49"/>
    <x v="3"/>
    <s v="鼓山"/>
    <s v="柴山"/>
    <n v="6"/>
    <x v="1"/>
  </r>
  <r>
    <x v="69"/>
    <x v="57"/>
    <x v="3"/>
    <s v="大社"/>
    <s v="觀音山"/>
    <n v="6"/>
    <x v="1"/>
  </r>
  <r>
    <x v="69"/>
    <x v="57"/>
    <x v="6"/>
    <s v="秀林"/>
    <s v="和平林道"/>
    <n v="6"/>
    <x v="0"/>
  </r>
  <r>
    <x v="69"/>
    <x v="228"/>
    <x v="3"/>
    <s v="鼓山"/>
    <s v="壽山"/>
    <n v="6"/>
    <x v="1"/>
  </r>
  <r>
    <x v="69"/>
    <x v="16"/>
    <x v="3"/>
    <s v="大社"/>
    <s v="觀音山"/>
    <n v="6"/>
    <x v="2"/>
  </r>
  <r>
    <x v="69"/>
    <x v="228"/>
    <x v="3"/>
    <s v="鼓山"/>
    <s v="柴山"/>
    <n v="6"/>
    <x v="2"/>
  </r>
  <r>
    <x v="69"/>
    <x v="229"/>
    <x v="3"/>
    <s v="田寮"/>
    <s v="大崗山"/>
    <n v="6"/>
    <x v="4"/>
  </r>
  <r>
    <x v="69"/>
    <x v="230"/>
    <x v="7"/>
    <s v="四湖"/>
    <s v="林厝寮"/>
    <n v="6"/>
    <x v="4"/>
  </r>
  <r>
    <x v="69"/>
    <x v="198"/>
    <x v="6"/>
    <s v="佐倉"/>
    <m/>
    <n v="6"/>
    <x v="4"/>
  </r>
  <r>
    <x v="69"/>
    <x v="37"/>
    <x v="3"/>
    <s v="林園"/>
    <s v="清水岩"/>
    <n v="3.5"/>
    <x v="0"/>
  </r>
  <r>
    <x v="70"/>
    <x v="175"/>
    <x v="0"/>
    <s v="造橋"/>
    <s v="劍潭古道"/>
    <n v="6"/>
    <x v="4"/>
  </r>
  <r>
    <x v="70"/>
    <x v="164"/>
    <x v="6"/>
    <s v="秀林"/>
    <s v="和平林道"/>
    <n v="6"/>
    <x v="4"/>
  </r>
  <r>
    <x v="70"/>
    <x v="105"/>
    <x v="2"/>
    <s v="沙鹿"/>
    <s v="大肚山"/>
    <n v="6"/>
    <x v="0"/>
  </r>
  <r>
    <x v="71"/>
    <x v="16"/>
    <x v="2"/>
    <s v="沙鹿"/>
    <s v="中都"/>
    <n v="6"/>
    <x v="4"/>
  </r>
  <r>
    <x v="71"/>
    <x v="119"/>
    <x v="0"/>
    <s v="銅鑼"/>
    <s v="慈惠堂"/>
    <n v="6"/>
    <x v="4"/>
  </r>
  <r>
    <x v="71"/>
    <x v="130"/>
    <x v="0"/>
    <s v="銅鑼"/>
    <s v="慈惠堂"/>
    <n v="6"/>
    <x v="0"/>
  </r>
  <r>
    <x v="71"/>
    <x v="231"/>
    <x v="2"/>
    <s v="北屯"/>
    <s v="大坑5-1步道"/>
    <n v="6"/>
    <x v="4"/>
  </r>
  <r>
    <x v="71"/>
    <x v="231"/>
    <x v="9"/>
    <s v="新店"/>
    <s v="和美山"/>
    <n v="6"/>
    <x v="0"/>
  </r>
  <r>
    <x v="71"/>
    <x v="127"/>
    <x v="2"/>
    <s v="沙鹿"/>
    <s v="大肚山"/>
    <n v="6"/>
    <x v="4"/>
  </r>
  <r>
    <x v="71"/>
    <x v="127"/>
    <x v="0"/>
    <s v="銅鑼"/>
    <s v="慈惠堂"/>
    <n v="6"/>
    <x v="4"/>
  </r>
  <r>
    <x v="71"/>
    <x v="231"/>
    <x v="2"/>
    <s v="北屯"/>
    <s v="大坑5-1步道"/>
    <n v="6"/>
    <x v="3"/>
  </r>
  <r>
    <x v="71"/>
    <x v="231"/>
    <x v="2"/>
    <s v="北屯"/>
    <s v="大坑5-1步道"/>
    <n v="6"/>
    <x v="1"/>
  </r>
  <r>
    <x v="71"/>
    <x v="232"/>
    <x v="0"/>
    <s v="銅鑼"/>
    <s v="慈惠堂"/>
    <n v="6"/>
    <x v="12"/>
  </r>
  <r>
    <x v="72"/>
    <x v="233"/>
    <x v="2"/>
    <s v="南屯"/>
    <s v="大墩國中"/>
    <n v="6"/>
    <x v="18"/>
  </r>
  <r>
    <x v="73"/>
    <x v="10"/>
    <x v="2"/>
    <s v="沙鹿"/>
    <s v="大肚山"/>
    <n v="6"/>
    <x v="1"/>
  </r>
  <r>
    <x v="73"/>
    <x v="216"/>
    <x v="2"/>
    <s v="沙鹿"/>
    <s v="大肚山"/>
    <n v="6"/>
    <x v="0"/>
  </r>
  <r>
    <x v="73"/>
    <x v="41"/>
    <x v="2"/>
    <s v="大甲"/>
    <s v="鐵砧山"/>
    <n v="6"/>
    <x v="0"/>
  </r>
  <r>
    <x v="73"/>
    <x v="24"/>
    <x v="2"/>
    <s v="霧峰"/>
    <s v="桐林"/>
    <n v="6"/>
    <x v="0"/>
  </r>
  <r>
    <x v="74"/>
    <x v="210"/>
    <x v="2"/>
    <s v="北屯"/>
    <s v="大坑5-1步道"/>
    <n v="6"/>
    <x v="0"/>
  </r>
  <r>
    <x v="74"/>
    <x v="234"/>
    <x v="2"/>
    <s v="大甲"/>
    <s v="鐵砧山"/>
    <n v="6"/>
    <x v="4"/>
  </r>
  <r>
    <x v="74"/>
    <x v="235"/>
    <x v="0"/>
    <s v="通霄"/>
    <s v="心形公路"/>
    <n v="6"/>
    <x v="0"/>
  </r>
  <r>
    <x v="74"/>
    <x v="155"/>
    <x v="0"/>
    <s v="西湖"/>
    <s v="第一公墓"/>
    <n v="6"/>
    <x v="2"/>
  </r>
  <r>
    <x v="74"/>
    <x v="236"/>
    <x v="0"/>
    <s v="三義"/>
    <s v="火炎山"/>
    <n v="6"/>
    <x v="0"/>
  </r>
  <r>
    <x v="74"/>
    <x v="106"/>
    <x v="0"/>
    <s v="通霄"/>
    <s v="心形公路"/>
    <n v="6"/>
    <x v="4"/>
  </r>
  <r>
    <x v="74"/>
    <x v="135"/>
    <x v="0"/>
    <s v="通霄"/>
    <s v="拱天宮"/>
    <n v="6"/>
    <x v="1"/>
  </r>
  <r>
    <x v="74"/>
    <x v="1"/>
    <x v="0"/>
    <s v="苗栗"/>
    <s v="新川里"/>
    <n v="6"/>
    <x v="2"/>
  </r>
  <r>
    <x v="74"/>
    <x v="237"/>
    <x v="2"/>
    <s v="南屯"/>
    <s v="大墩國中"/>
    <n v="6"/>
    <x v="12"/>
  </r>
  <r>
    <x v="74"/>
    <x v="190"/>
    <x v="0"/>
    <s v="西湖"/>
    <s v="龍王峽谷"/>
    <n v="6"/>
    <x v="0"/>
  </r>
  <r>
    <x v="74"/>
    <x v="238"/>
    <x v="0"/>
    <s v="苗栗"/>
    <s v="新川里"/>
    <n v="6"/>
    <x v="0"/>
  </r>
  <r>
    <x v="74"/>
    <x v="214"/>
    <x v="0"/>
    <s v="造橋"/>
    <s v="大西村"/>
    <n v="6"/>
    <x v="1"/>
  </r>
  <r>
    <x v="74"/>
    <x v="239"/>
    <x v="0"/>
    <s v="西湖"/>
    <s v="龍王峽谷"/>
    <n v="6"/>
    <x v="1"/>
  </r>
  <r>
    <x v="75"/>
    <x v="17"/>
    <x v="4"/>
    <s v="草屯"/>
    <s v="山茶巷"/>
    <n v="3.5"/>
    <x v="0"/>
  </r>
  <r>
    <x v="75"/>
    <x v="106"/>
    <x v="1"/>
    <s v="六甲"/>
    <s v="烏山頭水庫"/>
    <n v="6"/>
    <x v="5"/>
  </r>
  <r>
    <x v="75"/>
    <x v="220"/>
    <x v="8"/>
    <s v="竹北"/>
    <s v="竹北原生林保護區"/>
    <n v="6"/>
    <x v="6"/>
  </r>
  <r>
    <x v="75"/>
    <x v="134"/>
    <x v="2"/>
    <s v="南屯"/>
    <s v="大墩國中"/>
    <n v="6"/>
    <x v="4"/>
  </r>
  <r>
    <x v="76"/>
    <x v="194"/>
    <x v="0"/>
    <s v="苗栗"/>
    <s v="新川里"/>
    <n v="6"/>
    <x v="3"/>
  </r>
  <r>
    <x v="76"/>
    <x v="220"/>
    <x v="3"/>
    <s v="鼓山"/>
    <s v="壽山"/>
    <n v="6"/>
    <x v="4"/>
  </r>
  <r>
    <x v="76"/>
    <x v="32"/>
    <x v="1"/>
    <s v="六甲"/>
    <s v="174縣道"/>
    <n v="6"/>
    <x v="0"/>
  </r>
  <r>
    <x v="77"/>
    <x v="140"/>
    <x v="2"/>
    <s v="沙鹿"/>
    <s v="中都"/>
    <n v="6"/>
    <x v="4"/>
  </r>
  <r>
    <x v="77"/>
    <x v="157"/>
    <x v="2"/>
    <s v="沙鹿"/>
    <s v="中都"/>
    <n v="6"/>
    <x v="5"/>
  </r>
  <r>
    <x v="77"/>
    <x v="8"/>
    <x v="2"/>
    <s v="沙鹿"/>
    <s v="中都"/>
    <n v="6"/>
    <x v="0"/>
  </r>
  <r>
    <x v="77"/>
    <x v="199"/>
    <x v="6"/>
    <s v="秀林"/>
    <s v="和平林道"/>
    <n v="6"/>
    <x v="0"/>
  </r>
  <r>
    <x v="77"/>
    <x v="240"/>
    <x v="6"/>
    <s v="秀林"/>
    <s v="和平林道"/>
    <n v="6"/>
    <x v="3"/>
  </r>
  <r>
    <x v="77"/>
    <x v="191"/>
    <x v="6"/>
    <s v="秀林"/>
    <s v="和中海岸"/>
    <n v="3.5"/>
    <x v="0"/>
  </r>
  <r>
    <x v="77"/>
    <x v="130"/>
    <x v="6"/>
    <s v="秀林"/>
    <s v="和中海岸"/>
    <n v="3.5"/>
    <x v="0"/>
  </r>
  <r>
    <x v="78"/>
    <x v="65"/>
    <x v="0"/>
    <s v="苗栗"/>
    <s v="新川里"/>
    <n v="6"/>
    <x v="3"/>
  </r>
  <r>
    <x v="78"/>
    <x v="41"/>
    <x v="0"/>
    <s v="苗栗"/>
    <s v="新川里"/>
    <n v="6"/>
    <x v="3"/>
  </r>
  <r>
    <x v="78"/>
    <x v="241"/>
    <x v="0"/>
    <s v="西湖"/>
    <s v="金獅村"/>
    <n v="6"/>
    <x v="4"/>
  </r>
  <r>
    <x v="78"/>
    <x v="128"/>
    <x v="3"/>
    <s v="鼓山"/>
    <s v="柴山"/>
    <n v="6"/>
    <x v="3"/>
  </r>
  <r>
    <x v="78"/>
    <x v="221"/>
    <x v="3"/>
    <s v="鼓山"/>
    <s v="柴山"/>
    <n v="6"/>
    <x v="1"/>
  </r>
  <r>
    <x v="78"/>
    <x v="19"/>
    <x v="3"/>
    <s v="田寮"/>
    <s v="大崗山"/>
    <n v="6"/>
    <x v="0"/>
  </r>
  <r>
    <x v="78"/>
    <x v="27"/>
    <x v="6"/>
    <s v="秀林"/>
    <s v="和平林道"/>
    <n v="6"/>
    <x v="4"/>
  </r>
  <r>
    <x v="78"/>
    <x v="84"/>
    <x v="1"/>
    <s v="六甲"/>
    <s v="烏山頭水庫"/>
    <n v="6"/>
    <x v="0"/>
  </r>
  <r>
    <x v="78"/>
    <x v="211"/>
    <x v="1"/>
    <s v="六甲"/>
    <s v="174縣道"/>
    <n v="6"/>
    <x v="0"/>
  </r>
  <r>
    <x v="79"/>
    <x v="5"/>
    <x v="1"/>
    <s v="六甲"/>
    <s v="烏山頭水庫"/>
    <n v="6"/>
    <x v="0"/>
  </r>
  <r>
    <x v="79"/>
    <x v="7"/>
    <x v="1"/>
    <s v="六甲"/>
    <s v="174縣道"/>
    <n v="6"/>
    <x v="0"/>
  </r>
  <r>
    <x v="79"/>
    <x v="242"/>
    <x v="1"/>
    <s v="六甲"/>
    <s v="174縣道"/>
    <n v="6"/>
    <x v="0"/>
  </r>
  <r>
    <x v="79"/>
    <x v="76"/>
    <x v="1"/>
    <s v="六甲"/>
    <s v="烏山頭水庫"/>
    <n v="6"/>
    <x v="0"/>
  </r>
  <r>
    <x v="79"/>
    <x v="128"/>
    <x v="1"/>
    <s v="六甲"/>
    <s v="174縣道"/>
    <n v="6"/>
    <x v="1"/>
  </r>
  <r>
    <x v="79"/>
    <x v="229"/>
    <x v="1"/>
    <s v="六甲"/>
    <s v="烏山頭水庫"/>
    <n v="6"/>
    <x v="0"/>
  </r>
  <r>
    <x v="79"/>
    <x v="16"/>
    <x v="1"/>
    <s v="六甲"/>
    <s v="烏山頭水庫"/>
    <n v="6"/>
    <x v="1"/>
  </r>
  <r>
    <x v="79"/>
    <x v="57"/>
    <x v="1"/>
    <s v="六甲"/>
    <s v="174縣道"/>
    <n v="6"/>
    <x v="0"/>
  </r>
  <r>
    <x v="79"/>
    <x v="243"/>
    <x v="3"/>
    <s v="鼓山"/>
    <s v="壽山"/>
    <n v="6"/>
    <x v="0"/>
  </r>
  <r>
    <x v="79"/>
    <x v="19"/>
    <x v="1"/>
    <s v="六甲"/>
    <s v="174縣道"/>
    <n v="6"/>
    <x v="0"/>
  </r>
  <r>
    <x v="79"/>
    <x v="225"/>
    <x v="1"/>
    <s v="六甲"/>
    <s v="174縣道"/>
    <n v="6"/>
    <x v="0"/>
  </r>
  <r>
    <x v="79"/>
    <x v="177"/>
    <x v="1"/>
    <s v="六甲"/>
    <s v="174縣道"/>
    <n v="6"/>
    <x v="0"/>
  </r>
  <r>
    <x v="79"/>
    <x v="244"/>
    <x v="1"/>
    <s v="六甲"/>
    <s v="烏山頭水庫"/>
    <n v="6"/>
    <x v="1"/>
  </r>
  <r>
    <x v="79"/>
    <x v="175"/>
    <x v="1"/>
    <s v="六甲"/>
    <s v="174縣道"/>
    <n v="6"/>
    <x v="0"/>
  </r>
  <r>
    <x v="79"/>
    <x v="243"/>
    <x v="3"/>
    <s v="大社"/>
    <s v="觀音山"/>
    <n v="6"/>
    <x v="0"/>
  </r>
  <r>
    <x v="79"/>
    <x v="245"/>
    <x v="3"/>
    <s v="林園"/>
    <s v="清水岩"/>
    <n v="6"/>
    <x v="4"/>
  </r>
  <r>
    <x v="79"/>
    <x v="246"/>
    <x v="3"/>
    <s v="鼓山"/>
    <s v="柴山"/>
    <n v="6"/>
    <x v="2"/>
  </r>
  <r>
    <x v="79"/>
    <x v="24"/>
    <x v="6"/>
    <s v="秀林"/>
    <s v="和平林道"/>
    <n v="6"/>
    <x v="1"/>
  </r>
  <r>
    <x v="80"/>
    <x v="37"/>
    <x v="3"/>
    <s v="鼓山區"/>
    <s v="柴山"/>
    <n v="3.5"/>
    <x v="0"/>
  </r>
  <r>
    <x v="80"/>
    <x v="78"/>
    <x v="3"/>
    <s v="鼓山區"/>
    <s v="柴山"/>
    <n v="3.5"/>
    <x v="0"/>
  </r>
  <r>
    <x v="80"/>
    <x v="202"/>
    <x v="3"/>
    <s v="鼓山區"/>
    <s v="柴山"/>
    <n v="6"/>
    <x v="0"/>
  </r>
  <r>
    <x v="80"/>
    <x v="220"/>
    <x v="3"/>
    <s v="鼓山區"/>
    <s v="柴山"/>
    <n v="6"/>
    <x v="1"/>
  </r>
  <r>
    <x v="81"/>
    <x v="128"/>
    <x v="3"/>
    <s v="鼓山區"/>
    <s v="壽山"/>
    <n v="3.5"/>
    <x v="0"/>
  </r>
  <r>
    <x v="82"/>
    <x v="108"/>
    <x v="2"/>
    <s v="霧峰區"/>
    <s v="桐林步道"/>
    <n v="6"/>
    <x v="1"/>
  </r>
  <r>
    <x v="83"/>
    <x v="25"/>
    <x v="2"/>
    <s v="西屯區"/>
    <s v="中都"/>
    <n v="6"/>
    <x v="4"/>
  </r>
  <r>
    <x v="83"/>
    <x v="119"/>
    <x v="2"/>
    <s v="北屯區"/>
    <s v="大坑5-1步道"/>
    <n v="6"/>
    <x v="4"/>
  </r>
  <r>
    <x v="83"/>
    <x v="156"/>
    <x v="5"/>
    <s v="員林鎮"/>
    <s v="藤山步道"/>
    <n v="6"/>
    <x v="12"/>
  </r>
  <r>
    <x v="83"/>
    <x v="197"/>
    <x v="2"/>
    <s v="大肚區"/>
    <s v="華南路公園"/>
    <n v="6"/>
    <x v="12"/>
  </r>
  <r>
    <x v="83"/>
    <x v="247"/>
    <x v="6"/>
    <s v="壽豐鄉"/>
    <s v="鯉魚山步道"/>
    <n v="6"/>
    <x v="0"/>
  </r>
  <r>
    <x v="83"/>
    <x v="19"/>
    <x v="3"/>
    <s v="田寮區"/>
    <s v="大崗山"/>
    <n v="6"/>
    <x v="0"/>
  </r>
  <r>
    <x v="83"/>
    <x v="225"/>
    <x v="3"/>
    <s v="大社區"/>
    <s v="觀音山"/>
    <n v="6"/>
    <x v="3"/>
  </r>
  <r>
    <x v="83"/>
    <x v="19"/>
    <x v="3"/>
    <s v="大社區"/>
    <s v="觀音山"/>
    <n v="6"/>
    <x v="1"/>
  </r>
  <r>
    <x v="83"/>
    <x v="32"/>
    <x v="6"/>
    <s v="秀林鄉"/>
    <s v="和平林道"/>
    <n v="6"/>
    <x v="4"/>
  </r>
  <r>
    <x v="83"/>
    <x v="60"/>
    <x v="2"/>
    <s v="北屯區"/>
    <s v="大坑5-1步道"/>
    <n v="6"/>
    <x v="1"/>
  </r>
  <r>
    <x v="83"/>
    <x v="248"/>
    <x v="0"/>
    <s v="三灣鄉"/>
    <m/>
    <n v="6"/>
    <x v="0"/>
  </r>
  <r>
    <x v="83"/>
    <x v="34"/>
    <x v="0"/>
    <s v="三灣鄉"/>
    <m/>
    <n v="6"/>
    <x v="0"/>
  </r>
  <r>
    <x v="84"/>
    <x v="100"/>
    <x v="2"/>
    <s v="南屯區"/>
    <s v="嶺東苗圃"/>
    <n v="6"/>
    <x v="4"/>
  </r>
  <r>
    <x v="84"/>
    <x v="104"/>
    <x v="2"/>
    <s v="西屯區"/>
    <s v="中都"/>
    <n v="6"/>
    <x v="4"/>
  </r>
  <r>
    <x v="84"/>
    <x v="106"/>
    <x v="6"/>
    <s v="花蓮市"/>
    <m/>
    <n v="6"/>
    <x v="4"/>
  </r>
  <r>
    <x v="84"/>
    <x v="240"/>
    <x v="6"/>
    <s v="秀林鄉"/>
    <s v="和平林道"/>
    <n v="6"/>
    <x v="5"/>
  </r>
  <r>
    <x v="84"/>
    <x v="118"/>
    <x v="2"/>
    <s v="霧峰區"/>
    <s v="桐林步道"/>
    <n v="6"/>
    <x v="4"/>
  </r>
  <r>
    <x v="84"/>
    <x v="30"/>
    <x v="2"/>
    <s v="北屯區"/>
    <s v="大坑5-1步道"/>
    <n v="6"/>
    <x v="1"/>
  </r>
  <r>
    <x v="84"/>
    <x v="157"/>
    <x v="2"/>
    <s v="西屯區"/>
    <s v="中都"/>
    <n v="6"/>
    <x v="31"/>
  </r>
  <r>
    <x v="84"/>
    <x v="1"/>
    <x v="2"/>
    <s v="北屯區"/>
    <s v="大坑5-1步道"/>
    <n v="6"/>
    <x v="3"/>
  </r>
  <r>
    <x v="84"/>
    <x v="109"/>
    <x v="2"/>
    <s v="霧峰區"/>
    <s v="桐林步道"/>
    <n v="6"/>
    <x v="0"/>
  </r>
  <r>
    <x v="84"/>
    <x v="133"/>
    <x v="5"/>
    <s v="田中鎮"/>
    <s v="田中森林公園"/>
    <n v="6"/>
    <x v="0"/>
  </r>
  <r>
    <x v="84"/>
    <x v="41"/>
    <x v="2"/>
    <s v="南屯區"/>
    <s v="嶺東苗圃"/>
    <n v="6"/>
    <x v="0"/>
  </r>
  <r>
    <x v="84"/>
    <x v="25"/>
    <x v="2"/>
    <s v="霧峰區"/>
    <s v="桐林步道"/>
    <n v="6"/>
    <x v="1"/>
  </r>
  <r>
    <x v="84"/>
    <x v="2"/>
    <x v="2"/>
    <s v="北屯區"/>
    <s v="大坑5號步道"/>
    <n v="6"/>
    <x v="0"/>
  </r>
  <r>
    <x v="84"/>
    <x v="49"/>
    <x v="2"/>
    <s v="霧峰區"/>
    <s v="桐林步道"/>
    <n v="6"/>
    <x v="12"/>
  </r>
  <r>
    <x v="84"/>
    <x v="199"/>
    <x v="6"/>
    <s v="秀林鄉"/>
    <s v="和平林道"/>
    <n v="6"/>
    <x v="12"/>
  </r>
  <r>
    <x v="84"/>
    <x v="201"/>
    <x v="2"/>
    <s v="霧峰區"/>
    <s v="桐林步道"/>
    <n v="6"/>
    <x v="5"/>
  </r>
  <r>
    <x v="84"/>
    <x v="32"/>
    <x v="2"/>
    <s v="霧峰區"/>
    <s v="桐林步道"/>
    <n v="6"/>
    <x v="0"/>
  </r>
  <r>
    <x v="84"/>
    <x v="18"/>
    <x v="6"/>
    <s v="秀林鄉"/>
    <s v="和平林道"/>
    <n v="6"/>
    <x v="2"/>
  </r>
  <r>
    <x v="84"/>
    <x v="249"/>
    <x v="6"/>
    <s v="花蓮市"/>
    <s v="四八高地"/>
    <n v="6"/>
    <x v="1"/>
  </r>
  <r>
    <x v="84"/>
    <x v="217"/>
    <x v="0"/>
    <s v="三義鄉"/>
    <s v="裕隆後山"/>
    <n v="6"/>
    <x v="2"/>
  </r>
  <r>
    <x v="84"/>
    <x v="127"/>
    <x v="0"/>
    <s v="銅鑼鄉"/>
    <s v="雙峰山"/>
    <n v="6"/>
    <x v="2"/>
  </r>
  <r>
    <x v="84"/>
    <x v="250"/>
    <x v="0"/>
    <s v="銅鑼鄉"/>
    <s v="雙峰山"/>
    <n v="6"/>
    <x v="1"/>
  </r>
  <r>
    <x v="84"/>
    <x v="4"/>
    <x v="6"/>
    <s v="秀林鄉"/>
    <s v="和平林道"/>
    <n v="6"/>
    <x v="3"/>
  </r>
  <r>
    <x v="84"/>
    <x v="106"/>
    <x v="3"/>
    <s v="鼓山區"/>
    <s v="柴山"/>
    <n v="6"/>
    <x v="3"/>
  </r>
  <r>
    <x v="84"/>
    <x v="145"/>
    <x v="3"/>
    <s v="鼓山區"/>
    <s v="柴山"/>
    <n v="6"/>
    <x v="1"/>
  </r>
  <r>
    <x v="85"/>
    <x v="251"/>
    <x v="2"/>
    <s v="北屯區"/>
    <s v="大坑5-1步道"/>
    <n v="6"/>
    <x v="4"/>
  </r>
  <r>
    <x v="85"/>
    <x v="143"/>
    <x v="5"/>
    <s v="西湖鄉"/>
    <s v="東螺溪步道"/>
    <n v="6"/>
    <x v="0"/>
  </r>
  <r>
    <x v="85"/>
    <x v="231"/>
    <x v="2"/>
    <s v="北屯區"/>
    <s v="大坑5-1步道"/>
    <n v="6"/>
    <x v="5"/>
  </r>
  <r>
    <x v="85"/>
    <x v="140"/>
    <x v="2"/>
    <s v="西屯區"/>
    <s v="中都"/>
    <n v="6"/>
    <x v="4"/>
  </r>
  <r>
    <x v="85"/>
    <x v="106"/>
    <x v="2"/>
    <s v="大甲區"/>
    <s v="鐵砧山"/>
    <n v="6"/>
    <x v="12"/>
  </r>
  <r>
    <x v="85"/>
    <x v="43"/>
    <x v="2"/>
    <s v="北屯區"/>
    <s v="大坑5-1步道"/>
    <n v="6"/>
    <x v="9"/>
  </r>
  <r>
    <x v="85"/>
    <x v="43"/>
    <x v="2"/>
    <s v="北屯區"/>
    <s v="大坑5號步道"/>
    <n v="6"/>
    <x v="0"/>
  </r>
  <r>
    <x v="85"/>
    <x v="43"/>
    <x v="2"/>
    <s v="北屯區"/>
    <s v="大坑5-1步道"/>
    <n v="6"/>
    <x v="1"/>
  </r>
  <r>
    <x v="85"/>
    <x v="14"/>
    <x v="2"/>
    <s v="南屯區"/>
    <s v="望高寮"/>
    <n v="6"/>
    <x v="0"/>
  </r>
  <r>
    <x v="85"/>
    <x v="10"/>
    <x v="2"/>
    <s v="北屯區"/>
    <s v="大坑5-1步道"/>
    <n v="6"/>
    <x v="0"/>
  </r>
  <r>
    <x v="85"/>
    <x v="49"/>
    <x v="2"/>
    <s v="太平區"/>
    <s v="東汴里"/>
    <n v="6"/>
    <x v="19"/>
  </r>
  <r>
    <x v="85"/>
    <x v="252"/>
    <x v="2"/>
    <s v="北屯區"/>
    <s v="大坑5-1步道"/>
    <n v="6"/>
    <x v="5"/>
  </r>
  <r>
    <x v="85"/>
    <x v="253"/>
    <x v="2"/>
    <s v="北屯區"/>
    <s v="大坑5-1步道"/>
    <n v="6"/>
    <x v="0"/>
  </r>
  <r>
    <x v="85"/>
    <x v="254"/>
    <x v="2"/>
    <s v="沙鹿區"/>
    <s v="中都"/>
    <n v="6"/>
    <x v="2"/>
  </r>
  <r>
    <x v="85"/>
    <x v="254"/>
    <x v="2"/>
    <s v="北屯區"/>
    <s v="大坑5-1步道"/>
    <n v="6"/>
    <x v="0"/>
  </r>
  <r>
    <x v="85"/>
    <x v="254"/>
    <x v="2"/>
    <s v="北屯區"/>
    <s v="大坑5-1步道"/>
    <n v="6"/>
    <x v="0"/>
  </r>
  <r>
    <x v="85"/>
    <x v="255"/>
    <x v="0"/>
    <s v="造橋鄉"/>
    <s v="劍潭古道"/>
    <n v="6"/>
    <x v="19"/>
  </r>
  <r>
    <x v="85"/>
    <x v="139"/>
    <x v="2"/>
    <s v="北屯區"/>
    <s v="大坑5-1步道"/>
    <n v="6"/>
    <x v="4"/>
  </r>
  <r>
    <x v="85"/>
    <x v="8"/>
    <x v="2"/>
    <s v="沙鹿區"/>
    <s v="中都"/>
    <n v="6"/>
    <x v="4"/>
  </r>
  <r>
    <x v="85"/>
    <x v="13"/>
    <x v="5"/>
    <s v="員林鎮"/>
    <s v="藤山步道"/>
    <n v="6"/>
    <x v="1"/>
  </r>
  <r>
    <x v="85"/>
    <x v="211"/>
    <x v="2"/>
    <s v="新社區"/>
    <m/>
    <n v="6"/>
    <x v="2"/>
  </r>
  <r>
    <x v="86"/>
    <x v="65"/>
    <x v="0"/>
    <s v="通霄鎮"/>
    <s v="心形公路"/>
    <n v="6"/>
    <x v="12"/>
  </r>
  <r>
    <x v="86"/>
    <x v="168"/>
    <x v="0"/>
    <s v="苗栗市"/>
    <s v="新川里"/>
    <n v="6"/>
    <x v="11"/>
  </r>
  <r>
    <x v="86"/>
    <x v="167"/>
    <x v="0"/>
    <s v="通霄鎮"/>
    <s v="心形公路"/>
    <n v="6"/>
    <x v="2"/>
  </r>
  <r>
    <x v="86"/>
    <x v="252"/>
    <x v="0"/>
    <s v="銅鑼鄉"/>
    <s v="慈惠堂"/>
    <n v="6"/>
    <x v="1"/>
  </r>
  <r>
    <x v="86"/>
    <x v="13"/>
    <x v="0"/>
    <s v="銅鑼鄉"/>
    <s v="慈惠堂"/>
    <n v="6"/>
    <x v="1"/>
  </r>
  <r>
    <x v="86"/>
    <x v="25"/>
    <x v="0"/>
    <s v="銅鑼鄉"/>
    <s v="慈惠堂"/>
    <n v="6"/>
    <x v="1"/>
  </r>
  <r>
    <x v="86"/>
    <x v="10"/>
    <x v="0"/>
    <s v="通霄鎮"/>
    <s v="心形公路"/>
    <n v="6"/>
    <x v="4"/>
  </r>
  <r>
    <x v="86"/>
    <x v="256"/>
    <x v="2"/>
    <s v="霧峰區"/>
    <s v="桐林步道"/>
    <n v="6"/>
    <x v="3"/>
  </r>
  <r>
    <x v="86"/>
    <x v="34"/>
    <x v="2"/>
    <s v="沙鹿區"/>
    <s v="中都"/>
    <n v="6"/>
    <x v="0"/>
  </r>
  <r>
    <x v="86"/>
    <x v="21"/>
    <x v="2"/>
    <s v="霧峰區"/>
    <s v="桐林步道"/>
    <n v="6"/>
    <x v="1"/>
  </r>
  <r>
    <x v="86"/>
    <x v="157"/>
    <x v="2"/>
    <s v="北屯區"/>
    <s v="大坑5-1步道"/>
    <n v="6"/>
    <x v="1"/>
  </r>
  <r>
    <x v="86"/>
    <x v="257"/>
    <x v="2"/>
    <s v="北屯區"/>
    <s v="大坑5-1步道"/>
    <n v="6"/>
    <x v="0"/>
  </r>
  <r>
    <x v="86"/>
    <x v="258"/>
    <x v="2"/>
    <s v="北屯區"/>
    <s v="大坑5-1步道"/>
    <n v="6"/>
    <x v="1"/>
  </r>
  <r>
    <x v="86"/>
    <x v="259"/>
    <x v="2"/>
    <s v="霧峰區"/>
    <s v="桐林步道"/>
    <n v="6"/>
    <x v="0"/>
  </r>
  <r>
    <x v="86"/>
    <x v="25"/>
    <x v="2"/>
    <s v="霧峰區"/>
    <s v="桐林步道"/>
    <n v="6"/>
    <x v="4"/>
  </r>
  <r>
    <x v="86"/>
    <x v="103"/>
    <x v="2"/>
    <s v="新社區"/>
    <m/>
    <n v="6"/>
    <x v="4"/>
  </r>
  <r>
    <x v="86"/>
    <x v="145"/>
    <x v="0"/>
    <s v="通霄鎮"/>
    <s v="心形公路"/>
    <n v="6"/>
    <x v="4"/>
  </r>
  <r>
    <x v="86"/>
    <x v="22"/>
    <x v="2"/>
    <s v="北屯區"/>
    <s v="大坑5-1步道"/>
    <n v="3.5"/>
    <x v="0"/>
  </r>
  <r>
    <x v="86"/>
    <x v="31"/>
    <x v="3"/>
    <s v="田寮區"/>
    <s v="大崗山"/>
    <n v="3.5"/>
    <x v="0"/>
  </r>
  <r>
    <x v="86"/>
    <x v="231"/>
    <x v="0"/>
    <s v="銅鑼鄉"/>
    <s v="慈惠堂"/>
    <n v="3.5"/>
    <x v="0"/>
  </r>
  <r>
    <x v="86"/>
    <x v="218"/>
    <x v="4"/>
    <s v="草屯鎮"/>
    <s v="山茶巷"/>
    <n v="3.5"/>
    <x v="0"/>
  </r>
  <r>
    <x v="86"/>
    <x v="180"/>
    <x v="3"/>
    <s v="田寮區"/>
    <s v="大崗山"/>
    <n v="6"/>
    <x v="2"/>
  </r>
  <r>
    <x v="86"/>
    <x v="211"/>
    <x v="3"/>
    <s v="鳳山區"/>
    <s v="鳳凰山"/>
    <n v="6"/>
    <x v="1"/>
  </r>
  <r>
    <x v="86"/>
    <x v="260"/>
    <x v="3"/>
    <s v="彌陀區"/>
    <s v="漯底山"/>
    <n v="6"/>
    <x v="11"/>
  </r>
  <r>
    <x v="86"/>
    <x v="145"/>
    <x v="3"/>
    <s v="鼓山區"/>
    <s v="柴山"/>
    <n v="6"/>
    <x v="0"/>
  </r>
  <r>
    <x v="86"/>
    <x v="78"/>
    <x v="3"/>
    <s v="鼓山區"/>
    <s v="柴山"/>
    <n v="6"/>
    <x v="0"/>
  </r>
  <r>
    <x v="86"/>
    <x v="8"/>
    <x v="3"/>
    <s v="大社區"/>
    <s v="觀音山"/>
    <n v="6"/>
    <x v="0"/>
  </r>
  <r>
    <x v="86"/>
    <x v="33"/>
    <x v="3"/>
    <s v="田寮區"/>
    <s v="大崗山"/>
    <n v="6"/>
    <x v="0"/>
  </r>
  <r>
    <x v="86"/>
    <x v="261"/>
    <x v="3"/>
    <s v="田寮區"/>
    <s v="大崗山"/>
    <n v="6"/>
    <x v="4"/>
  </r>
  <r>
    <x v="86"/>
    <x v="262"/>
    <x v="3"/>
    <s v="鼓山區"/>
    <s v="柴山"/>
    <n v="6"/>
    <x v="4"/>
  </r>
  <r>
    <x v="86"/>
    <x v="190"/>
    <x v="3"/>
    <s v="鼓山區"/>
    <s v="柴山"/>
    <n v="6"/>
    <x v="0"/>
  </r>
  <r>
    <x v="86"/>
    <x v="32"/>
    <x v="3"/>
    <s v="鳳山區"/>
    <s v="鳳凰山"/>
    <n v="6"/>
    <x v="1"/>
  </r>
  <r>
    <x v="86"/>
    <x v="221"/>
    <x v="3"/>
    <s v="鼓山區"/>
    <s v="柴山"/>
    <n v="6"/>
    <x v="0"/>
  </r>
  <r>
    <x v="86"/>
    <x v="175"/>
    <x v="3"/>
    <s v="鼓山區"/>
    <s v="柴山"/>
    <n v="6"/>
    <x v="0"/>
  </r>
  <r>
    <x v="86"/>
    <x v="41"/>
    <x v="3"/>
    <s v="大社區"/>
    <m/>
    <n v="6"/>
    <x v="0"/>
  </r>
  <r>
    <x v="86"/>
    <x v="0"/>
    <x v="0"/>
    <s v="銅鑼鄉"/>
    <s v="慈惠堂"/>
    <n v="6"/>
    <x v="0"/>
  </r>
  <r>
    <x v="86"/>
    <x v="14"/>
    <x v="0"/>
    <s v="通霄鎮"/>
    <s v="心形公路"/>
    <n v="6"/>
    <x v="0"/>
  </r>
  <r>
    <x v="86"/>
    <x v="263"/>
    <x v="0"/>
    <s v="銅鑼鄉"/>
    <s v="慈惠堂"/>
    <n v="6"/>
    <x v="1"/>
  </r>
  <r>
    <x v="86"/>
    <x v="106"/>
    <x v="0"/>
    <s v="通霄鎮"/>
    <s v="心形公路"/>
    <n v="6"/>
    <x v="1"/>
  </r>
  <r>
    <x v="86"/>
    <x v="29"/>
    <x v="0"/>
    <s v="銅鑼鄉"/>
    <s v="慈惠堂"/>
    <n v="6"/>
    <x v="12"/>
  </r>
  <r>
    <x v="86"/>
    <x v="106"/>
    <x v="3"/>
    <s v="大社區"/>
    <s v="觀音山"/>
    <n v="6"/>
    <x v="12"/>
  </r>
  <r>
    <x v="86"/>
    <x v="19"/>
    <x v="3"/>
    <s v="大社區"/>
    <s v="觀音山"/>
    <n v="6"/>
    <x v="4"/>
  </r>
  <r>
    <x v="86"/>
    <x v="71"/>
    <x v="3"/>
    <s v="鼓山區"/>
    <s v="壽山"/>
    <n v="6"/>
    <x v="4"/>
  </r>
  <r>
    <x v="87"/>
    <x v="137"/>
    <x v="6"/>
    <s v="秀林鄉"/>
    <s v="和平林道"/>
    <n v="6"/>
    <x v="12"/>
  </r>
  <r>
    <x v="87"/>
    <x v="131"/>
    <x v="6"/>
    <s v="壽豐鄉"/>
    <s v="鯉魚山"/>
    <n v="6"/>
    <x v="2"/>
  </r>
  <r>
    <x v="87"/>
    <x v="264"/>
    <x v="6"/>
    <s v="秀林鄉"/>
    <s v="和平林道"/>
    <n v="6"/>
    <x v="0"/>
  </r>
  <r>
    <x v="87"/>
    <x v="140"/>
    <x v="6"/>
    <s v="秀林鄉"/>
    <s v="和平林道"/>
    <n v="6"/>
    <x v="4"/>
  </r>
  <r>
    <x v="87"/>
    <x v="252"/>
    <x v="6"/>
    <s v="壽豐鄉"/>
    <s v="鯉魚山步道"/>
    <n v="6"/>
    <x v="4"/>
  </r>
  <r>
    <x v="87"/>
    <x v="4"/>
    <x v="6"/>
    <s v="秀林鄉"/>
    <s v="和平林道"/>
    <n v="6"/>
    <x v="4"/>
  </r>
  <r>
    <x v="87"/>
    <x v="26"/>
    <x v="6"/>
    <s v="秀林鄉"/>
    <s v="和平林道"/>
    <n v="3.5"/>
    <x v="0"/>
  </r>
  <r>
    <x v="87"/>
    <x v="199"/>
    <x v="6"/>
    <s v="秀林鄉"/>
    <s v="和平林道"/>
    <n v="6"/>
    <x v="4"/>
  </r>
  <r>
    <x v="88"/>
    <x v="206"/>
    <x v="6"/>
    <s v="秀林鄉"/>
    <s v="和平林道"/>
    <n v="6"/>
    <x v="4"/>
  </r>
  <r>
    <x v="88"/>
    <x v="249"/>
    <x v="6"/>
    <s v="花蓮市"/>
    <s v="四八高地"/>
    <n v="6"/>
    <x v="1"/>
  </r>
  <r>
    <x v="88"/>
    <x v="154"/>
    <x v="6"/>
    <s v="秀林鄉"/>
    <s v="和平林道"/>
    <n v="6"/>
    <x v="1"/>
  </r>
  <r>
    <x v="88"/>
    <x v="59"/>
    <x v="6"/>
    <s v="壽豐鄉"/>
    <s v="鯉魚山步道"/>
    <n v="6"/>
    <x v="1"/>
  </r>
  <r>
    <x v="88"/>
    <x v="265"/>
    <x v="6"/>
    <s v="花蓮市"/>
    <s v="四八高地"/>
    <n v="6"/>
    <x v="4"/>
  </r>
  <r>
    <x v="88"/>
    <x v="130"/>
    <x v="6"/>
    <s v="秀林鄉"/>
    <s v="和平林道"/>
    <n v="6"/>
    <x v="0"/>
  </r>
  <r>
    <x v="88"/>
    <x v="19"/>
    <x v="6"/>
    <s v="秀林鄉"/>
    <s v="和平林道"/>
    <n v="6"/>
    <x v="4"/>
  </r>
  <r>
    <x v="88"/>
    <x v="266"/>
    <x v="6"/>
    <s v="壽豐鄉"/>
    <s v="鯉魚山步道"/>
    <n v="6"/>
    <x v="4"/>
  </r>
  <r>
    <x v="89"/>
    <x v="107"/>
    <x v="6"/>
    <s v="秀林鄉"/>
    <s v="和中海岸"/>
    <n v="6"/>
    <x v="2"/>
  </r>
  <r>
    <x v="89"/>
    <x v="129"/>
    <x v="6"/>
    <s v="秀林鄉"/>
    <s v="和平林道"/>
    <n v="6"/>
    <x v="1"/>
  </r>
  <r>
    <x v="89"/>
    <x v="230"/>
    <x v="6"/>
    <s v="秀林鄉"/>
    <s v="和中海岸"/>
    <n v="6"/>
    <x v="12"/>
  </r>
  <r>
    <x v="89"/>
    <x v="34"/>
    <x v="2"/>
    <s v="北屯區"/>
    <s v="大坑5號步道"/>
    <n v="6"/>
    <x v="4"/>
  </r>
  <r>
    <x v="89"/>
    <x v="1"/>
    <x v="2"/>
    <s v="北屯區"/>
    <s v="大坑5-1步道"/>
    <n v="6"/>
    <x v="0"/>
  </r>
  <r>
    <x v="89"/>
    <x v="78"/>
    <x v="5"/>
    <s v="田中鎮"/>
    <s v="田中森林公園"/>
    <n v="6"/>
    <x v="0"/>
  </r>
  <r>
    <x v="89"/>
    <x v="157"/>
    <x v="2"/>
    <s v="北屯區"/>
    <s v="大坑5-1步道"/>
    <n v="6"/>
    <x v="0"/>
  </r>
  <r>
    <x v="89"/>
    <x v="28"/>
    <x v="2"/>
    <s v="北屯區"/>
    <s v="大坑5-1步道"/>
    <n v="6"/>
    <x v="5"/>
  </r>
  <r>
    <x v="89"/>
    <x v="159"/>
    <x v="2"/>
    <s v="沙鹿區"/>
    <s v="中都"/>
    <n v="6"/>
    <x v="4"/>
  </r>
  <r>
    <x v="89"/>
    <x v="237"/>
    <x v="2"/>
    <s v="西屯區"/>
    <s v="福科國中"/>
    <n v="6"/>
    <x v="4"/>
  </r>
  <r>
    <x v="89"/>
    <x v="18"/>
    <x v="2"/>
    <s v="龍井區"/>
    <s v="龍昇步道"/>
    <n v="6"/>
    <x v="12"/>
  </r>
  <r>
    <x v="89"/>
    <x v="29"/>
    <x v="2"/>
    <s v="北屯區"/>
    <s v="大坑5-1步道"/>
    <n v="6"/>
    <x v="12"/>
  </r>
  <r>
    <x v="89"/>
    <x v="0"/>
    <x v="2"/>
    <s v="北屯區"/>
    <s v="大坑5號步道"/>
    <n v="6"/>
    <x v="1"/>
  </r>
  <r>
    <x v="89"/>
    <x v="254"/>
    <x v="2"/>
    <s v="北屯區"/>
    <s v="大坑5-1步道"/>
    <n v="6"/>
    <x v="1"/>
  </r>
  <r>
    <x v="90"/>
    <x v="267"/>
    <x v="2"/>
    <s v="大甲區"/>
    <s v="鐵砧山"/>
    <n v="6"/>
    <x v="0"/>
  </r>
  <r>
    <x v="91"/>
    <x v="268"/>
    <x v="0"/>
    <s v="苗栗市"/>
    <s v="新川里"/>
    <n v="6"/>
    <x v="4"/>
  </r>
  <r>
    <x v="91"/>
    <x v="19"/>
    <x v="0"/>
    <s v="三義鄉"/>
    <s v="火炎山"/>
    <n v="6"/>
    <x v="2"/>
  </r>
  <r>
    <x v="91"/>
    <x v="192"/>
    <x v="0"/>
    <s v="通霄鎮"/>
    <s v="通灣里"/>
    <n v="6"/>
    <x v="1"/>
  </r>
  <r>
    <x v="91"/>
    <x v="248"/>
    <x v="0"/>
    <s v="通霄鎮"/>
    <s v="48縣道"/>
    <n v="6"/>
    <x v="17"/>
  </r>
  <r>
    <x v="91"/>
    <x v="269"/>
    <x v="2"/>
    <s v="大安區"/>
    <s v="龜殼"/>
    <n v="6"/>
    <x v="12"/>
  </r>
  <r>
    <x v="91"/>
    <x v="83"/>
    <x v="3"/>
    <s v="燕巢區"/>
    <s v="深水"/>
    <n v="6"/>
    <x v="12"/>
  </r>
  <r>
    <x v="91"/>
    <x v="54"/>
    <x v="2"/>
    <s v="北屯區"/>
    <s v="大坑5號步道"/>
    <n v="6"/>
    <x v="0"/>
  </r>
  <r>
    <x v="91"/>
    <x v="22"/>
    <x v="2"/>
    <s v="北屯區"/>
    <s v="大坑5-1步道"/>
    <n v="6"/>
    <x v="0"/>
  </r>
  <r>
    <x v="91"/>
    <x v="46"/>
    <x v="2"/>
    <s v="北屯區"/>
    <s v="大坑5-1步道"/>
    <n v="6"/>
    <x v="0"/>
  </r>
  <r>
    <x v="91"/>
    <x v="257"/>
    <x v="2"/>
    <s v="北屯區"/>
    <s v="大坑5-1步道"/>
    <n v="6"/>
    <x v="0"/>
  </r>
  <r>
    <x v="91"/>
    <x v="38"/>
    <x v="2"/>
    <s v="北屯區"/>
    <s v="大坑5-1步道"/>
    <n v="6"/>
    <x v="0"/>
  </r>
  <r>
    <x v="91"/>
    <x v="139"/>
    <x v="2"/>
    <s v="北屯區"/>
    <s v="賊仔樹"/>
    <n v="6"/>
    <x v="4"/>
  </r>
  <r>
    <x v="91"/>
    <x v="136"/>
    <x v="3"/>
    <s v="田寮區"/>
    <s v="大崗山"/>
    <n v="6"/>
    <x v="4"/>
  </r>
  <r>
    <x v="91"/>
    <x v="260"/>
    <x v="1"/>
    <s v="南區"/>
    <m/>
    <n v="6"/>
    <x v="4"/>
  </r>
  <r>
    <x v="91"/>
    <x v="157"/>
    <x v="2"/>
    <s v="北屯區"/>
    <s v="大坑5-1步道"/>
    <n v="6"/>
    <x v="19"/>
  </r>
  <r>
    <x v="91"/>
    <x v="244"/>
    <x v="3"/>
    <s v="大社區"/>
    <s v="觀音山"/>
    <n v="6"/>
    <x v="12"/>
  </r>
  <r>
    <x v="91"/>
    <x v="104"/>
    <x v="2"/>
    <s v="沙鹿區"/>
    <s v="中都"/>
    <n v="6"/>
    <x v="4"/>
  </r>
  <r>
    <x v="92"/>
    <x v="270"/>
    <x v="10"/>
    <m/>
    <m/>
    <m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17D40F-1363-44BA-9465-40152C077B4D}" name="樞紐分析表3" cacheId="4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L66" firstHeaderRow="1" firstDataRow="2" firstDataCol="1" rowPageCount="1" colPageCount="1"/>
  <pivotFields count="9">
    <pivotField showAl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t="default"/>
      </items>
    </pivotField>
    <pivotField axis="axisRow" showAll="0">
      <items count="272">
        <item x="222"/>
        <item x="9"/>
        <item x="2"/>
        <item x="183"/>
        <item x="23"/>
        <item x="13"/>
        <item x="27"/>
        <item x="70"/>
        <item x="62"/>
        <item x="22"/>
        <item x="234"/>
        <item x="127"/>
        <item x="246"/>
        <item x="43"/>
        <item x="121"/>
        <item x="102"/>
        <item x="250"/>
        <item x="187"/>
        <item x="191"/>
        <item x="154"/>
        <item x="25"/>
        <item x="253"/>
        <item x="157"/>
        <item x="118"/>
        <item x="202"/>
        <item x="129"/>
        <item x="146"/>
        <item x="243"/>
        <item x="143"/>
        <item x="204"/>
        <item x="151"/>
        <item x="249"/>
        <item x="51"/>
        <item x="266"/>
        <item x="54"/>
        <item x="227"/>
        <item x="20"/>
        <item x="105"/>
        <item x="149"/>
        <item x="30"/>
        <item x="231"/>
        <item x="71"/>
        <item x="171"/>
        <item x="109"/>
        <item x="197"/>
        <item x="159"/>
        <item x="18"/>
        <item x="211"/>
        <item x="119"/>
        <item x="217"/>
        <item x="35"/>
        <item x="252"/>
        <item x="69"/>
        <item x="90"/>
        <item x="36"/>
        <item x="11"/>
        <item x="247"/>
        <item x="141"/>
        <item x="225"/>
        <item x="39"/>
        <item x="257"/>
        <item x="226"/>
        <item x="205"/>
        <item x="15"/>
        <item x="153"/>
        <item x="100"/>
        <item x="137"/>
        <item x="172"/>
        <item x="199"/>
        <item x="96"/>
        <item x="47"/>
        <item x="79"/>
        <item x="162"/>
        <item x="66"/>
        <item x="28"/>
        <item x="67"/>
        <item x="236"/>
        <item x="209"/>
        <item x="135"/>
        <item x="21"/>
        <item x="103"/>
        <item x="14"/>
        <item x="180"/>
        <item x="77"/>
        <item x="130"/>
        <item x="112"/>
        <item x="176"/>
        <item x="128"/>
        <item x="214"/>
        <item x="123"/>
        <item x="216"/>
        <item x="200"/>
        <item x="233"/>
        <item x="160"/>
        <item x="156"/>
        <item x="150"/>
        <item x="181"/>
        <item x="1"/>
        <item x="201"/>
        <item x="26"/>
        <item x="24"/>
        <item x="84"/>
        <item x="242"/>
        <item x="104"/>
        <item x="165"/>
        <item x="140"/>
        <item x="86"/>
        <item x="133"/>
        <item x="68"/>
        <item x="72"/>
        <item x="239"/>
        <item x="230"/>
        <item x="235"/>
        <item x="107"/>
        <item x="12"/>
        <item x="0"/>
        <item x="152"/>
        <item x="99"/>
        <item x="148"/>
        <item x="256"/>
        <item x="198"/>
        <item x="248"/>
        <item x="61"/>
        <item x="173"/>
        <item x="41"/>
        <item x="177"/>
        <item x="80"/>
        <item x="189"/>
        <item x="7"/>
        <item x="245"/>
        <item x="29"/>
        <item x="182"/>
        <item x="42"/>
        <item x="240"/>
        <item x="267"/>
        <item x="3"/>
        <item x="4"/>
        <item x="40"/>
        <item x="203"/>
        <item x="169"/>
        <item x="52"/>
        <item x="210"/>
        <item x="46"/>
        <item x="64"/>
        <item x="147"/>
        <item x="83"/>
        <item x="75"/>
        <item x="170"/>
        <item x="53"/>
        <item x="237"/>
        <item x="89"/>
        <item x="167"/>
        <item x="113"/>
        <item x="98"/>
        <item x="110"/>
        <item x="232"/>
        <item x="37"/>
        <item x="238"/>
        <item x="124"/>
        <item x="192"/>
        <item x="190"/>
        <item x="265"/>
        <item x="132"/>
        <item x="45"/>
        <item x="241"/>
        <item x="73"/>
        <item x="186"/>
        <item x="174"/>
        <item x="229"/>
        <item x="268"/>
        <item x="50"/>
        <item x="207"/>
        <item x="212"/>
        <item x="261"/>
        <item x="91"/>
        <item x="55"/>
        <item x="175"/>
        <item x="116"/>
        <item x="8"/>
        <item x="144"/>
        <item x="219"/>
        <item x="213"/>
        <item x="16"/>
        <item x="10"/>
        <item x="269"/>
        <item x="94"/>
        <item x="115"/>
        <item x="125"/>
        <item x="19"/>
        <item x="166"/>
        <item x="95"/>
        <item x="161"/>
        <item x="93"/>
        <item x="92"/>
        <item x="145"/>
        <item x="58"/>
        <item x="155"/>
        <item x="221"/>
        <item x="57"/>
        <item x="32"/>
        <item x="87"/>
        <item x="106"/>
        <item x="164"/>
        <item x="215"/>
        <item x="85"/>
        <item x="56"/>
        <item x="254"/>
        <item x="60"/>
        <item x="108"/>
        <item x="134"/>
        <item x="195"/>
        <item x="49"/>
        <item x="6"/>
        <item x="31"/>
        <item x="17"/>
        <item x="139"/>
        <item x="76"/>
        <item x="111"/>
        <item x="208"/>
        <item x="59"/>
        <item x="223"/>
        <item x="74"/>
        <item x="196"/>
        <item x="184"/>
        <item x="251"/>
        <item x="244"/>
        <item x="65"/>
        <item x="263"/>
        <item x="158"/>
        <item x="220"/>
        <item x="206"/>
        <item x="178"/>
        <item x="259"/>
        <item x="224"/>
        <item x="38"/>
        <item x="88"/>
        <item x="168"/>
        <item x="255"/>
        <item x="114"/>
        <item x="44"/>
        <item x="138"/>
        <item x="81"/>
        <item x="179"/>
        <item x="258"/>
        <item x="120"/>
        <item x="126"/>
        <item x="78"/>
        <item x="63"/>
        <item x="82"/>
        <item x="188"/>
        <item x="262"/>
        <item x="194"/>
        <item x="34"/>
        <item x="5"/>
        <item x="142"/>
        <item x="163"/>
        <item x="218"/>
        <item x="185"/>
        <item x="101"/>
        <item x="228"/>
        <item x="122"/>
        <item x="117"/>
        <item x="131"/>
        <item x="260"/>
        <item x="97"/>
        <item x="48"/>
        <item x="264"/>
        <item x="33"/>
        <item x="136"/>
        <item x="193"/>
        <item h="1" x="270"/>
        <item t="default"/>
      </items>
    </pivotField>
    <pivotField axis="axisPage" showAll="0">
      <items count="12">
        <item x="6"/>
        <item x="4"/>
        <item x="0"/>
        <item x="3"/>
        <item x="7"/>
        <item x="9"/>
        <item x="8"/>
        <item x="5"/>
        <item x="2"/>
        <item x="1"/>
        <item x="10"/>
        <item t="default"/>
      </items>
    </pivotField>
    <pivotField showAll="0"/>
    <pivotField showAll="0"/>
    <pivotField showAll="0"/>
    <pivotField dataField="1" showAll="0">
      <items count="34">
        <item x="0"/>
        <item x="1"/>
        <item x="3"/>
        <item x="2"/>
        <item x="5"/>
        <item x="4"/>
        <item x="9"/>
        <item x="11"/>
        <item x="6"/>
        <item x="13"/>
        <item x="22"/>
        <item x="12"/>
        <item x="25"/>
        <item x="18"/>
        <item x="31"/>
        <item x="15"/>
        <item x="19"/>
        <item x="14"/>
        <item x="21"/>
        <item x="29"/>
        <item x="26"/>
        <item x="28"/>
        <item x="17"/>
        <item x="27"/>
        <item x="24"/>
        <item x="23"/>
        <item x="16"/>
        <item x="30"/>
        <item x="20"/>
        <item x="8"/>
        <item x="10"/>
        <item x="7"/>
        <item x="32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62">
    <i>
      <x/>
    </i>
    <i>
      <x v="1"/>
    </i>
    <i>
      <x v="6"/>
    </i>
    <i>
      <x v="18"/>
    </i>
    <i>
      <x v="19"/>
    </i>
    <i>
      <x v="25"/>
    </i>
    <i>
      <x v="26"/>
    </i>
    <i>
      <x v="30"/>
    </i>
    <i>
      <x v="31"/>
    </i>
    <i>
      <x v="33"/>
    </i>
    <i>
      <x v="46"/>
    </i>
    <i>
      <x v="51"/>
    </i>
    <i>
      <x v="53"/>
    </i>
    <i>
      <x v="56"/>
    </i>
    <i>
      <x v="59"/>
    </i>
    <i>
      <x v="62"/>
    </i>
    <i>
      <x v="64"/>
    </i>
    <i>
      <x v="65"/>
    </i>
    <i>
      <x v="66"/>
    </i>
    <i>
      <x v="68"/>
    </i>
    <i>
      <x v="82"/>
    </i>
    <i>
      <x v="83"/>
    </i>
    <i>
      <x v="84"/>
    </i>
    <i>
      <x v="89"/>
    </i>
    <i>
      <x v="93"/>
    </i>
    <i>
      <x v="99"/>
    </i>
    <i>
      <x v="100"/>
    </i>
    <i>
      <x v="105"/>
    </i>
    <i>
      <x v="111"/>
    </i>
    <i>
      <x v="113"/>
    </i>
    <i>
      <x v="120"/>
    </i>
    <i>
      <x v="126"/>
    </i>
    <i>
      <x v="133"/>
    </i>
    <i>
      <x v="136"/>
    </i>
    <i>
      <x v="147"/>
    </i>
    <i>
      <x v="161"/>
    </i>
    <i>
      <x v="170"/>
    </i>
    <i>
      <x v="171"/>
    </i>
    <i>
      <x v="176"/>
    </i>
    <i>
      <x v="179"/>
    </i>
    <i>
      <x v="188"/>
    </i>
    <i>
      <x v="193"/>
    </i>
    <i>
      <x v="198"/>
    </i>
    <i>
      <x v="199"/>
    </i>
    <i>
      <x v="201"/>
    </i>
    <i>
      <x v="202"/>
    </i>
    <i>
      <x v="205"/>
    </i>
    <i>
      <x v="211"/>
    </i>
    <i>
      <x v="218"/>
    </i>
    <i>
      <x v="219"/>
    </i>
    <i>
      <x v="222"/>
    </i>
    <i>
      <x v="226"/>
    </i>
    <i>
      <x v="230"/>
    </i>
    <i>
      <x v="254"/>
    </i>
    <i>
      <x v="255"/>
    </i>
    <i>
      <x v="258"/>
    </i>
    <i>
      <x v="262"/>
    </i>
    <i>
      <x v="264"/>
    </i>
    <i>
      <x v="265"/>
    </i>
    <i>
      <x v="266"/>
    </i>
    <i>
      <x v="269"/>
    </i>
    <i t="grand">
      <x/>
    </i>
  </rowItems>
  <colFields count="1">
    <field x="8"/>
  </colFields>
  <colItems count="11"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1"/>
    </i>
    <i>
      <x v="12"/>
    </i>
    <i t="grand">
      <x/>
    </i>
  </colItems>
  <pageFields count="1">
    <pageField fld="2" item="0" hier="-1"/>
  </pageFields>
  <dataFields count="1">
    <dataField name="加總 - 播種盆量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7"/>
  <sheetViews>
    <sheetView tabSelected="1" topLeftCell="A108" workbookViewId="0">
      <selection activeCell="B140" sqref="B140"/>
    </sheetView>
  </sheetViews>
  <sheetFormatPr defaultColWidth="9.140625" defaultRowHeight="16.149999999999999" x14ac:dyDescent="0.45"/>
  <cols>
    <col min="1" max="1" width="11.7109375" style="31" bestFit="1" customWidth="1"/>
    <col min="2" max="2" width="15.2109375" style="25" bestFit="1" customWidth="1"/>
    <col min="3" max="3" width="12.2109375" style="25" customWidth="1"/>
    <col min="4" max="4" width="14.640625" style="25" customWidth="1"/>
    <col min="5" max="5" width="26.35546875" style="25" bestFit="1" customWidth="1"/>
    <col min="6" max="6" width="14.7109375" style="25" customWidth="1"/>
    <col min="7" max="7" width="16" style="25" customWidth="1"/>
    <col min="8" max="16384" width="9.140625" style="25"/>
  </cols>
  <sheetData>
    <row r="1" spans="1:7" ht="32.25" x14ac:dyDescent="0.45">
      <c r="A1" s="3" t="s">
        <v>373</v>
      </c>
      <c r="B1" s="1" t="s">
        <v>0</v>
      </c>
      <c r="C1" s="2" t="s">
        <v>370</v>
      </c>
      <c r="D1" s="2" t="s">
        <v>371</v>
      </c>
      <c r="E1" s="2" t="s">
        <v>372</v>
      </c>
      <c r="F1" s="4" t="s">
        <v>374</v>
      </c>
      <c r="G1" s="4" t="s">
        <v>375</v>
      </c>
    </row>
    <row r="2" spans="1:7" x14ac:dyDescent="0.45">
      <c r="A2" s="28">
        <v>45658</v>
      </c>
      <c r="B2" s="26" t="s">
        <v>176</v>
      </c>
      <c r="C2" s="5" t="s">
        <v>32</v>
      </c>
      <c r="D2" s="26" t="s">
        <v>75</v>
      </c>
      <c r="E2" s="26" t="s">
        <v>338</v>
      </c>
      <c r="F2" s="29" t="s">
        <v>2</v>
      </c>
      <c r="G2" s="29">
        <v>1</v>
      </c>
    </row>
    <row r="3" spans="1:7" x14ac:dyDescent="0.45">
      <c r="A3" s="28">
        <v>45658</v>
      </c>
      <c r="B3" s="26" t="s">
        <v>340</v>
      </c>
      <c r="C3" s="5" t="s">
        <v>32</v>
      </c>
      <c r="D3" s="26" t="s">
        <v>75</v>
      </c>
      <c r="E3" s="26" t="s">
        <v>338</v>
      </c>
      <c r="F3" s="29" t="s">
        <v>2</v>
      </c>
      <c r="G3" s="29">
        <v>1</v>
      </c>
    </row>
    <row r="4" spans="1:7" x14ac:dyDescent="0.45">
      <c r="A4" s="28">
        <v>45658</v>
      </c>
      <c r="B4" s="26" t="s">
        <v>114</v>
      </c>
      <c r="C4" s="5" t="s">
        <v>32</v>
      </c>
      <c r="D4" s="26" t="s">
        <v>75</v>
      </c>
      <c r="E4" s="26" t="s">
        <v>338</v>
      </c>
      <c r="F4" s="29" t="s">
        <v>2</v>
      </c>
      <c r="G4" s="29">
        <v>1</v>
      </c>
    </row>
    <row r="5" spans="1:7" x14ac:dyDescent="0.45">
      <c r="A5" s="28">
        <v>45658</v>
      </c>
      <c r="B5" s="26" t="s">
        <v>163</v>
      </c>
      <c r="C5" s="5" t="s">
        <v>32</v>
      </c>
      <c r="D5" s="26" t="s">
        <v>57</v>
      </c>
      <c r="E5" s="26" t="s">
        <v>58</v>
      </c>
      <c r="F5" s="29" t="s">
        <v>2</v>
      </c>
      <c r="G5" s="29">
        <v>2</v>
      </c>
    </row>
    <row r="6" spans="1:7" x14ac:dyDescent="0.45">
      <c r="A6" s="28">
        <v>45658</v>
      </c>
      <c r="B6" s="26" t="s">
        <v>363</v>
      </c>
      <c r="C6" s="5" t="s">
        <v>32</v>
      </c>
      <c r="D6" s="26" t="s">
        <v>75</v>
      </c>
      <c r="E6" s="26" t="s">
        <v>99</v>
      </c>
      <c r="F6" s="29" t="s">
        <v>2</v>
      </c>
      <c r="G6" s="29">
        <v>1</v>
      </c>
    </row>
    <row r="7" spans="1:7" x14ac:dyDescent="0.45">
      <c r="A7" s="28">
        <v>45658</v>
      </c>
      <c r="B7" s="26" t="s">
        <v>220</v>
      </c>
      <c r="C7" s="5" t="s">
        <v>38</v>
      </c>
      <c r="D7" s="26" t="s">
        <v>39</v>
      </c>
      <c r="E7" s="26" t="s">
        <v>317</v>
      </c>
      <c r="F7" s="29" t="s">
        <v>2</v>
      </c>
      <c r="G7" s="29">
        <v>2</v>
      </c>
    </row>
    <row r="8" spans="1:7" x14ac:dyDescent="0.45">
      <c r="A8" s="28">
        <v>45658</v>
      </c>
      <c r="B8" s="26" t="s">
        <v>364</v>
      </c>
      <c r="C8" s="5" t="s">
        <v>1</v>
      </c>
      <c r="D8" s="26" t="s">
        <v>54</v>
      </c>
      <c r="E8" s="26" t="s">
        <v>465</v>
      </c>
      <c r="F8" s="29" t="s">
        <v>2</v>
      </c>
      <c r="G8" s="29">
        <v>4</v>
      </c>
    </row>
    <row r="9" spans="1:7" x14ac:dyDescent="0.45">
      <c r="A9" s="28">
        <v>45658</v>
      </c>
      <c r="B9" s="26" t="s">
        <v>71</v>
      </c>
      <c r="C9" s="5" t="s">
        <v>10</v>
      </c>
      <c r="D9" s="26" t="s">
        <v>29</v>
      </c>
      <c r="E9" s="26" t="s">
        <v>337</v>
      </c>
      <c r="F9" s="29" t="s">
        <v>2</v>
      </c>
      <c r="G9" s="29">
        <v>1</v>
      </c>
    </row>
    <row r="10" spans="1:7" x14ac:dyDescent="0.45">
      <c r="A10" s="28">
        <v>45658</v>
      </c>
      <c r="B10" s="26" t="s">
        <v>71</v>
      </c>
      <c r="C10" s="5" t="s">
        <v>10</v>
      </c>
      <c r="D10" s="26" t="s">
        <v>29</v>
      </c>
      <c r="E10" s="26" t="s">
        <v>337</v>
      </c>
      <c r="F10" s="29" t="s">
        <v>2</v>
      </c>
      <c r="G10" s="29">
        <v>1</v>
      </c>
    </row>
    <row r="11" spans="1:7" x14ac:dyDescent="0.45">
      <c r="A11" s="28">
        <v>45658</v>
      </c>
      <c r="B11" s="26" t="s">
        <v>88</v>
      </c>
      <c r="C11" s="5" t="s">
        <v>1</v>
      </c>
      <c r="D11" s="26" t="s">
        <v>26</v>
      </c>
      <c r="E11" s="26" t="s">
        <v>73</v>
      </c>
      <c r="F11" s="29" t="s">
        <v>2</v>
      </c>
      <c r="G11" s="29">
        <v>1</v>
      </c>
    </row>
    <row r="12" spans="1:7" x14ac:dyDescent="0.45">
      <c r="A12" s="28">
        <v>45658</v>
      </c>
      <c r="B12" s="26" t="s">
        <v>131</v>
      </c>
      <c r="C12" s="5" t="s">
        <v>1</v>
      </c>
      <c r="D12" s="26" t="s">
        <v>26</v>
      </c>
      <c r="E12" s="26" t="s">
        <v>333</v>
      </c>
      <c r="F12" s="29" t="s">
        <v>2</v>
      </c>
      <c r="G12" s="29">
        <v>4</v>
      </c>
    </row>
    <row r="13" spans="1:7" x14ac:dyDescent="0.45">
      <c r="A13" s="28">
        <v>45658</v>
      </c>
      <c r="B13" s="26" t="s">
        <v>246</v>
      </c>
      <c r="C13" s="5" t="s">
        <v>1</v>
      </c>
      <c r="D13" s="26" t="s">
        <v>26</v>
      </c>
      <c r="E13" s="26" t="s">
        <v>333</v>
      </c>
      <c r="F13" s="29" t="s">
        <v>2</v>
      </c>
      <c r="G13" s="29">
        <v>1</v>
      </c>
    </row>
    <row r="14" spans="1:7" x14ac:dyDescent="0.45">
      <c r="A14" s="28">
        <v>45658</v>
      </c>
      <c r="B14" s="26" t="s">
        <v>131</v>
      </c>
      <c r="C14" s="5" t="s">
        <v>1</v>
      </c>
      <c r="D14" s="26" t="s">
        <v>26</v>
      </c>
      <c r="E14" s="26" t="s">
        <v>73</v>
      </c>
      <c r="F14" s="29" t="s">
        <v>2</v>
      </c>
      <c r="G14" s="29">
        <v>3</v>
      </c>
    </row>
    <row r="15" spans="1:7" x14ac:dyDescent="0.45">
      <c r="A15" s="28">
        <v>45658</v>
      </c>
      <c r="B15" s="26" t="s">
        <v>365</v>
      </c>
      <c r="C15" s="5" t="s">
        <v>1</v>
      </c>
      <c r="D15" s="26" t="s">
        <v>22</v>
      </c>
      <c r="E15" s="26" t="s">
        <v>23</v>
      </c>
      <c r="F15" s="29" t="s">
        <v>2</v>
      </c>
      <c r="G15" s="29">
        <v>1</v>
      </c>
    </row>
    <row r="16" spans="1:7" x14ac:dyDescent="0.45">
      <c r="A16" s="28">
        <v>45658</v>
      </c>
      <c r="B16" s="26" t="s">
        <v>246</v>
      </c>
      <c r="C16" s="5" t="s">
        <v>1</v>
      </c>
      <c r="D16" s="26" t="s">
        <v>4</v>
      </c>
      <c r="E16" s="26" t="s">
        <v>95</v>
      </c>
      <c r="F16" s="29" t="s">
        <v>2</v>
      </c>
      <c r="G16" s="29">
        <v>2</v>
      </c>
    </row>
    <row r="17" spans="1:7" x14ac:dyDescent="0.45">
      <c r="A17" s="28">
        <v>45674</v>
      </c>
      <c r="B17" s="26" t="s">
        <v>173</v>
      </c>
      <c r="C17" s="5" t="s">
        <v>1</v>
      </c>
      <c r="D17" s="26" t="s">
        <v>26</v>
      </c>
      <c r="E17" s="26" t="s">
        <v>135</v>
      </c>
      <c r="F17" s="29" t="s">
        <v>2</v>
      </c>
      <c r="G17" s="29">
        <v>2</v>
      </c>
    </row>
    <row r="18" spans="1:7" x14ac:dyDescent="0.45">
      <c r="A18" s="28">
        <v>45674</v>
      </c>
      <c r="B18" s="26" t="s">
        <v>361</v>
      </c>
      <c r="C18" s="5" t="s">
        <v>18</v>
      </c>
      <c r="D18" s="26" t="s">
        <v>470</v>
      </c>
      <c r="E18" s="26" t="s">
        <v>191</v>
      </c>
      <c r="F18" s="29" t="s">
        <v>2</v>
      </c>
      <c r="G18" s="29">
        <v>1</v>
      </c>
    </row>
    <row r="19" spans="1:7" x14ac:dyDescent="0.45">
      <c r="A19" s="28">
        <v>45674</v>
      </c>
      <c r="B19" s="26" t="s">
        <v>173</v>
      </c>
      <c r="C19" s="5" t="s">
        <v>1</v>
      </c>
      <c r="D19" s="26" t="s">
        <v>26</v>
      </c>
      <c r="E19" s="26" t="s">
        <v>135</v>
      </c>
      <c r="F19" s="29" t="s">
        <v>2</v>
      </c>
      <c r="G19" s="29">
        <v>2</v>
      </c>
    </row>
    <row r="20" spans="1:7" x14ac:dyDescent="0.45">
      <c r="A20" s="28">
        <v>45674</v>
      </c>
      <c r="B20" s="26" t="s">
        <v>362</v>
      </c>
      <c r="C20" s="5" t="s">
        <v>32</v>
      </c>
      <c r="D20" s="26" t="s">
        <v>57</v>
      </c>
      <c r="E20" s="26" t="s">
        <v>58</v>
      </c>
      <c r="F20" s="29" t="s">
        <v>2</v>
      </c>
      <c r="G20" s="29">
        <v>2</v>
      </c>
    </row>
    <row r="21" spans="1:7" x14ac:dyDescent="0.45">
      <c r="A21" s="28">
        <v>45674</v>
      </c>
      <c r="B21" s="26" t="s">
        <v>269</v>
      </c>
      <c r="C21" s="5" t="s">
        <v>43</v>
      </c>
      <c r="D21" s="26" t="s">
        <v>320</v>
      </c>
      <c r="E21" s="26" t="s">
        <v>321</v>
      </c>
      <c r="F21" s="29" t="s">
        <v>2</v>
      </c>
      <c r="G21" s="29">
        <v>4</v>
      </c>
    </row>
    <row r="22" spans="1:7" x14ac:dyDescent="0.45">
      <c r="A22" s="28">
        <v>45675</v>
      </c>
      <c r="B22" s="26" t="s">
        <v>357</v>
      </c>
      <c r="C22" s="5" t="s">
        <v>32</v>
      </c>
      <c r="D22" s="26" t="s">
        <v>57</v>
      </c>
      <c r="E22" s="26" t="s">
        <v>58</v>
      </c>
      <c r="F22" s="29" t="s">
        <v>2</v>
      </c>
      <c r="G22" s="29">
        <v>3</v>
      </c>
    </row>
    <row r="23" spans="1:7" x14ac:dyDescent="0.45">
      <c r="A23" s="28">
        <v>45675</v>
      </c>
      <c r="B23" s="26" t="s">
        <v>348</v>
      </c>
      <c r="C23" s="5" t="s">
        <v>32</v>
      </c>
      <c r="D23" s="26" t="s">
        <v>75</v>
      </c>
      <c r="E23" s="26" t="s">
        <v>144</v>
      </c>
      <c r="F23" s="29" t="s">
        <v>2</v>
      </c>
      <c r="G23" s="29">
        <v>1</v>
      </c>
    </row>
    <row r="24" spans="1:7" x14ac:dyDescent="0.45">
      <c r="A24" s="28">
        <v>45675</v>
      </c>
      <c r="B24" s="26" t="s">
        <v>269</v>
      </c>
      <c r="C24" s="5" t="s">
        <v>32</v>
      </c>
      <c r="D24" s="26" t="s">
        <v>75</v>
      </c>
      <c r="E24" s="26" t="s">
        <v>99</v>
      </c>
      <c r="F24" s="29" t="s">
        <v>2</v>
      </c>
      <c r="G24" s="29">
        <v>1</v>
      </c>
    </row>
    <row r="25" spans="1:7" x14ac:dyDescent="0.45">
      <c r="A25" s="28">
        <v>45675</v>
      </c>
      <c r="B25" s="26" t="s">
        <v>178</v>
      </c>
      <c r="C25" s="5" t="s">
        <v>80</v>
      </c>
      <c r="D25" s="26" t="s">
        <v>81</v>
      </c>
      <c r="E25" s="26" t="s">
        <v>84</v>
      </c>
      <c r="F25" s="29" t="s">
        <v>2</v>
      </c>
      <c r="G25" s="29">
        <v>3</v>
      </c>
    </row>
    <row r="26" spans="1:7" x14ac:dyDescent="0.45">
      <c r="A26" s="28">
        <v>45675</v>
      </c>
      <c r="B26" s="26" t="s">
        <v>131</v>
      </c>
      <c r="C26" s="5" t="s">
        <v>80</v>
      </c>
      <c r="D26" s="26" t="s">
        <v>81</v>
      </c>
      <c r="E26" s="26" t="s">
        <v>84</v>
      </c>
      <c r="F26" s="29" t="s">
        <v>2</v>
      </c>
      <c r="G26" s="29">
        <v>3</v>
      </c>
    </row>
    <row r="27" spans="1:7" x14ac:dyDescent="0.45">
      <c r="A27" s="28">
        <v>45675</v>
      </c>
      <c r="B27" s="26" t="s">
        <v>113</v>
      </c>
      <c r="C27" s="5" t="s">
        <v>1</v>
      </c>
      <c r="D27" s="26" t="s">
        <v>22</v>
      </c>
      <c r="E27" s="26" t="s">
        <v>23</v>
      </c>
      <c r="F27" s="29" t="s">
        <v>2</v>
      </c>
      <c r="G27" s="29">
        <v>1</v>
      </c>
    </row>
    <row r="28" spans="1:7" x14ac:dyDescent="0.45">
      <c r="A28" s="28">
        <v>45675</v>
      </c>
      <c r="B28" s="26" t="s">
        <v>114</v>
      </c>
      <c r="C28" s="5" t="s">
        <v>1</v>
      </c>
      <c r="D28" s="26" t="s">
        <v>4</v>
      </c>
      <c r="E28" s="26" t="s">
        <v>95</v>
      </c>
      <c r="F28" s="29" t="s">
        <v>2</v>
      </c>
      <c r="G28" s="29">
        <v>1</v>
      </c>
    </row>
    <row r="29" spans="1:7" x14ac:dyDescent="0.45">
      <c r="A29" s="28">
        <v>45675</v>
      </c>
      <c r="B29" s="26" t="s">
        <v>199</v>
      </c>
      <c r="C29" s="5" t="s">
        <v>10</v>
      </c>
      <c r="D29" s="26" t="s">
        <v>11</v>
      </c>
      <c r="E29" s="26" t="s">
        <v>12</v>
      </c>
      <c r="F29" s="29" t="s">
        <v>2</v>
      </c>
      <c r="G29" s="29">
        <v>3</v>
      </c>
    </row>
    <row r="30" spans="1:7" x14ac:dyDescent="0.45">
      <c r="A30" s="28">
        <v>45675</v>
      </c>
      <c r="B30" s="26" t="s">
        <v>163</v>
      </c>
      <c r="C30" s="5" t="s">
        <v>10</v>
      </c>
      <c r="D30" s="26" t="s">
        <v>11</v>
      </c>
      <c r="E30" s="26" t="s">
        <v>12</v>
      </c>
      <c r="F30" s="29" t="s">
        <v>2</v>
      </c>
      <c r="G30" s="29">
        <v>3</v>
      </c>
    </row>
    <row r="31" spans="1:7" x14ac:dyDescent="0.45">
      <c r="A31" s="28">
        <v>45675</v>
      </c>
      <c r="B31" s="26" t="s">
        <v>457</v>
      </c>
      <c r="C31" s="5" t="s">
        <v>1</v>
      </c>
      <c r="D31" s="26" t="s">
        <v>4</v>
      </c>
      <c r="E31" s="26" t="s">
        <v>95</v>
      </c>
      <c r="F31" s="29" t="s">
        <v>2</v>
      </c>
      <c r="G31" s="29">
        <v>1</v>
      </c>
    </row>
    <row r="32" spans="1:7" x14ac:dyDescent="0.45">
      <c r="A32" s="28">
        <v>45675</v>
      </c>
      <c r="B32" s="26" t="s">
        <v>358</v>
      </c>
      <c r="C32" s="5" t="s">
        <v>1</v>
      </c>
      <c r="D32" s="26" t="s">
        <v>4</v>
      </c>
      <c r="E32" s="26" t="s">
        <v>95</v>
      </c>
      <c r="F32" s="29" t="s">
        <v>2</v>
      </c>
      <c r="G32" s="29">
        <v>1</v>
      </c>
    </row>
    <row r="33" spans="1:7" x14ac:dyDescent="0.45">
      <c r="A33" s="28">
        <v>45675</v>
      </c>
      <c r="B33" s="26" t="s">
        <v>359</v>
      </c>
      <c r="C33" s="5" t="s">
        <v>1</v>
      </c>
      <c r="D33" s="26" t="s">
        <v>360</v>
      </c>
      <c r="E33" s="26" t="s">
        <v>430</v>
      </c>
      <c r="F33" s="29" t="s">
        <v>2</v>
      </c>
      <c r="G33" s="29">
        <v>1</v>
      </c>
    </row>
    <row r="34" spans="1:7" x14ac:dyDescent="0.45">
      <c r="A34" s="28">
        <v>45675</v>
      </c>
      <c r="B34" s="26" t="s">
        <v>113</v>
      </c>
      <c r="C34" s="5" t="s">
        <v>1</v>
      </c>
      <c r="D34" s="26" t="s">
        <v>22</v>
      </c>
      <c r="E34" s="26" t="s">
        <v>430</v>
      </c>
      <c r="F34" s="29" t="s">
        <v>2</v>
      </c>
      <c r="G34" s="29">
        <v>1</v>
      </c>
    </row>
    <row r="35" spans="1:7" x14ac:dyDescent="0.45">
      <c r="A35" s="28">
        <v>45675</v>
      </c>
      <c r="B35" s="26" t="s">
        <v>199</v>
      </c>
      <c r="C35" s="5" t="s">
        <v>18</v>
      </c>
      <c r="D35" s="26" t="s">
        <v>19</v>
      </c>
      <c r="E35" s="26" t="s">
        <v>47</v>
      </c>
      <c r="F35" s="29" t="s">
        <v>2</v>
      </c>
      <c r="G35" s="29">
        <v>6</v>
      </c>
    </row>
    <row r="36" spans="1:7" x14ac:dyDescent="0.45">
      <c r="A36" s="28">
        <v>45675</v>
      </c>
      <c r="B36" s="26" t="s">
        <v>269</v>
      </c>
      <c r="C36" s="5" t="s">
        <v>1</v>
      </c>
      <c r="D36" s="26" t="s">
        <v>22</v>
      </c>
      <c r="E36" s="26" t="s">
        <v>430</v>
      </c>
      <c r="F36" s="29" t="s">
        <v>168</v>
      </c>
      <c r="G36" s="29">
        <v>1</v>
      </c>
    </row>
    <row r="37" spans="1:7" x14ac:dyDescent="0.45">
      <c r="A37" s="28">
        <v>45675</v>
      </c>
      <c r="B37" s="26" t="s">
        <v>269</v>
      </c>
      <c r="C37" s="5" t="s">
        <v>1</v>
      </c>
      <c r="D37" s="26" t="s">
        <v>22</v>
      </c>
      <c r="E37" s="26" t="s">
        <v>430</v>
      </c>
      <c r="F37" s="29" t="s">
        <v>168</v>
      </c>
      <c r="G37" s="29">
        <v>1</v>
      </c>
    </row>
    <row r="38" spans="1:7" x14ac:dyDescent="0.45">
      <c r="A38" s="28">
        <v>45682</v>
      </c>
      <c r="B38" s="26" t="s">
        <v>221</v>
      </c>
      <c r="C38" s="5" t="s">
        <v>32</v>
      </c>
      <c r="D38" s="26" t="s">
        <v>75</v>
      </c>
      <c r="E38" s="26" t="s">
        <v>347</v>
      </c>
      <c r="F38" s="29" t="s">
        <v>2</v>
      </c>
      <c r="G38" s="29">
        <v>3</v>
      </c>
    </row>
    <row r="39" spans="1:7" x14ac:dyDescent="0.45">
      <c r="A39" s="28">
        <v>45682</v>
      </c>
      <c r="B39" s="26" t="s">
        <v>330</v>
      </c>
      <c r="C39" s="5" t="s">
        <v>32</v>
      </c>
      <c r="D39" s="26" t="s">
        <v>75</v>
      </c>
      <c r="E39" s="26" t="s">
        <v>99</v>
      </c>
      <c r="F39" s="29" t="s">
        <v>2</v>
      </c>
      <c r="G39" s="29">
        <v>1</v>
      </c>
    </row>
    <row r="40" spans="1:7" x14ac:dyDescent="0.45">
      <c r="A40" s="28">
        <v>45682</v>
      </c>
      <c r="B40" s="26" t="s">
        <v>348</v>
      </c>
      <c r="C40" s="5" t="s">
        <v>32</v>
      </c>
      <c r="D40" s="26" t="s">
        <v>75</v>
      </c>
      <c r="E40" s="26" t="s">
        <v>144</v>
      </c>
      <c r="F40" s="29" t="s">
        <v>2</v>
      </c>
      <c r="G40" s="29">
        <v>2</v>
      </c>
    </row>
    <row r="41" spans="1:7" x14ac:dyDescent="0.45">
      <c r="A41" s="28">
        <v>45682</v>
      </c>
      <c r="B41" s="26" t="s">
        <v>137</v>
      </c>
      <c r="C41" s="5" t="s">
        <v>80</v>
      </c>
      <c r="D41" s="26" t="s">
        <v>81</v>
      </c>
      <c r="E41" s="26" t="s">
        <v>84</v>
      </c>
      <c r="F41" s="29" t="s">
        <v>2</v>
      </c>
      <c r="G41" s="29">
        <v>3</v>
      </c>
    </row>
    <row r="42" spans="1:7" x14ac:dyDescent="0.45">
      <c r="A42" s="28">
        <v>45682</v>
      </c>
      <c r="B42" s="26" t="s">
        <v>349</v>
      </c>
      <c r="C42" s="5" t="s">
        <v>80</v>
      </c>
      <c r="D42" s="26" t="s">
        <v>81</v>
      </c>
      <c r="E42" s="26" t="s">
        <v>84</v>
      </c>
      <c r="F42" s="29" t="s">
        <v>2</v>
      </c>
      <c r="G42" s="29">
        <v>1</v>
      </c>
    </row>
    <row r="43" spans="1:7" x14ac:dyDescent="0.45">
      <c r="A43" s="28">
        <v>45682</v>
      </c>
      <c r="B43" s="26" t="s">
        <v>163</v>
      </c>
      <c r="C43" s="5" t="s">
        <v>1</v>
      </c>
      <c r="D43" s="26" t="s">
        <v>26</v>
      </c>
      <c r="E43" s="26" t="s">
        <v>333</v>
      </c>
      <c r="F43" s="29" t="s">
        <v>2</v>
      </c>
      <c r="G43" s="29">
        <v>1</v>
      </c>
    </row>
    <row r="44" spans="1:7" x14ac:dyDescent="0.45">
      <c r="A44" s="28">
        <v>45682</v>
      </c>
      <c r="B44" s="26" t="s">
        <v>226</v>
      </c>
      <c r="C44" s="5" t="s">
        <v>1</v>
      </c>
      <c r="D44" s="26" t="s">
        <v>390</v>
      </c>
      <c r="E44" s="26" t="s">
        <v>350</v>
      </c>
      <c r="F44" s="29" t="s">
        <v>2</v>
      </c>
      <c r="G44" s="29">
        <v>1</v>
      </c>
    </row>
    <row r="45" spans="1:7" x14ac:dyDescent="0.45">
      <c r="A45" s="28">
        <v>45682</v>
      </c>
      <c r="B45" s="26" t="s">
        <v>279</v>
      </c>
      <c r="C45" s="5" t="s">
        <v>1</v>
      </c>
      <c r="D45" s="7" t="s">
        <v>4</v>
      </c>
      <c r="E45" s="26" t="s">
        <v>95</v>
      </c>
      <c r="F45" s="29" t="s">
        <v>2</v>
      </c>
      <c r="G45" s="29">
        <v>1</v>
      </c>
    </row>
    <row r="46" spans="1:7" x14ac:dyDescent="0.45">
      <c r="A46" s="28">
        <v>45682</v>
      </c>
      <c r="B46" s="26" t="s">
        <v>322</v>
      </c>
      <c r="C46" s="5" t="s">
        <v>1</v>
      </c>
      <c r="D46" s="7" t="s">
        <v>4</v>
      </c>
      <c r="E46" s="26" t="s">
        <v>95</v>
      </c>
      <c r="F46" s="29" t="s">
        <v>2</v>
      </c>
      <c r="G46" s="29">
        <v>1</v>
      </c>
    </row>
    <row r="47" spans="1:7" x14ac:dyDescent="0.45">
      <c r="A47" s="28">
        <v>45682</v>
      </c>
      <c r="B47" s="26" t="s">
        <v>221</v>
      </c>
      <c r="C47" s="5" t="s">
        <v>38</v>
      </c>
      <c r="D47" s="26" t="s">
        <v>39</v>
      </c>
      <c r="E47" s="26" t="s">
        <v>351</v>
      </c>
      <c r="F47" s="29" t="s">
        <v>2</v>
      </c>
      <c r="G47" s="29">
        <v>6</v>
      </c>
    </row>
    <row r="48" spans="1:7" x14ac:dyDescent="0.45">
      <c r="A48" s="28">
        <v>45682</v>
      </c>
      <c r="B48" s="26" t="s">
        <v>72</v>
      </c>
      <c r="C48" s="5" t="s">
        <v>1</v>
      </c>
      <c r="D48" s="26" t="s">
        <v>26</v>
      </c>
      <c r="E48" s="26" t="s">
        <v>73</v>
      </c>
      <c r="F48" s="29" t="s">
        <v>2</v>
      </c>
      <c r="G48" s="29">
        <v>5</v>
      </c>
    </row>
    <row r="49" spans="1:7" x14ac:dyDescent="0.45">
      <c r="A49" s="28">
        <v>45682</v>
      </c>
      <c r="B49" s="26" t="s">
        <v>72</v>
      </c>
      <c r="C49" s="5" t="s">
        <v>1</v>
      </c>
      <c r="D49" s="26" t="s">
        <v>164</v>
      </c>
      <c r="E49" s="26" t="s">
        <v>108</v>
      </c>
      <c r="F49" s="29" t="s">
        <v>2</v>
      </c>
      <c r="G49" s="29">
        <v>1</v>
      </c>
    </row>
    <row r="50" spans="1:7" x14ac:dyDescent="0.45">
      <c r="A50" s="28">
        <v>45682</v>
      </c>
      <c r="B50" s="26" t="s">
        <v>178</v>
      </c>
      <c r="C50" s="5" t="s">
        <v>1</v>
      </c>
      <c r="D50" s="26" t="s">
        <v>54</v>
      </c>
      <c r="E50" s="26" t="s">
        <v>55</v>
      </c>
      <c r="F50" s="29" t="s">
        <v>2</v>
      </c>
      <c r="G50" s="29">
        <v>6</v>
      </c>
    </row>
    <row r="51" spans="1:7" x14ac:dyDescent="0.45">
      <c r="A51" s="28">
        <v>45682</v>
      </c>
      <c r="B51" s="26" t="s">
        <v>246</v>
      </c>
      <c r="C51" s="5" t="s">
        <v>43</v>
      </c>
      <c r="D51" s="26" t="s">
        <v>320</v>
      </c>
      <c r="E51" s="26" t="s">
        <v>321</v>
      </c>
      <c r="F51" s="29" t="s">
        <v>2</v>
      </c>
      <c r="G51" s="29">
        <v>6</v>
      </c>
    </row>
    <row r="52" spans="1:7" x14ac:dyDescent="0.45">
      <c r="A52" s="28">
        <v>45682</v>
      </c>
      <c r="B52" s="26" t="s">
        <v>88</v>
      </c>
      <c r="C52" s="5" t="s">
        <v>1</v>
      </c>
      <c r="D52" s="26" t="s">
        <v>352</v>
      </c>
      <c r="E52" s="26" t="s">
        <v>353</v>
      </c>
      <c r="F52" s="29" t="s">
        <v>2</v>
      </c>
      <c r="G52" s="29">
        <v>1</v>
      </c>
    </row>
    <row r="53" spans="1:7" x14ac:dyDescent="0.45">
      <c r="A53" s="28">
        <v>45682</v>
      </c>
      <c r="B53" s="26" t="s">
        <v>88</v>
      </c>
      <c r="C53" s="5" t="s">
        <v>1</v>
      </c>
      <c r="D53" s="26" t="s">
        <v>164</v>
      </c>
      <c r="E53" s="26" t="s">
        <v>108</v>
      </c>
      <c r="F53" s="29" t="s">
        <v>2</v>
      </c>
      <c r="G53" s="29">
        <v>3</v>
      </c>
    </row>
    <row r="54" spans="1:7" x14ac:dyDescent="0.45">
      <c r="A54" s="28">
        <v>45682</v>
      </c>
      <c r="B54" s="26" t="s">
        <v>88</v>
      </c>
      <c r="C54" s="5" t="s">
        <v>1</v>
      </c>
      <c r="D54" s="26" t="s">
        <v>164</v>
      </c>
      <c r="E54" s="26" t="s">
        <v>354</v>
      </c>
      <c r="F54" s="29" t="s">
        <v>2</v>
      </c>
      <c r="G54" s="29">
        <v>2</v>
      </c>
    </row>
    <row r="55" spans="1:7" x14ac:dyDescent="0.45">
      <c r="A55" s="28">
        <v>45682</v>
      </c>
      <c r="B55" s="26" t="s">
        <v>123</v>
      </c>
      <c r="C55" s="5" t="s">
        <v>10</v>
      </c>
      <c r="D55" s="26" t="s">
        <v>29</v>
      </c>
      <c r="E55" s="26" t="s">
        <v>268</v>
      </c>
      <c r="F55" s="29" t="s">
        <v>2</v>
      </c>
      <c r="G55" s="29">
        <v>1</v>
      </c>
    </row>
    <row r="56" spans="1:7" x14ac:dyDescent="0.45">
      <c r="A56" s="28">
        <v>45682</v>
      </c>
      <c r="B56" s="33" t="s">
        <v>627</v>
      </c>
      <c r="C56" s="5" t="s">
        <v>1</v>
      </c>
      <c r="D56" s="26" t="s">
        <v>26</v>
      </c>
      <c r="E56" s="26" t="s">
        <v>454</v>
      </c>
      <c r="F56" s="29" t="s">
        <v>378</v>
      </c>
      <c r="G56" s="29">
        <v>1</v>
      </c>
    </row>
    <row r="57" spans="1:7" x14ac:dyDescent="0.45">
      <c r="A57" s="28">
        <v>45682</v>
      </c>
      <c r="B57" s="26" t="s">
        <v>643</v>
      </c>
      <c r="C57" s="5" t="s">
        <v>1</v>
      </c>
      <c r="D57" s="26" t="s">
        <v>164</v>
      </c>
      <c r="E57" s="26" t="s">
        <v>108</v>
      </c>
      <c r="F57" s="29" t="s">
        <v>2</v>
      </c>
      <c r="G57" s="29">
        <v>3</v>
      </c>
    </row>
    <row r="58" spans="1:7" x14ac:dyDescent="0.45">
      <c r="A58" s="28">
        <v>45682</v>
      </c>
      <c r="B58" s="26" t="s">
        <v>176</v>
      </c>
      <c r="C58" s="5" t="s">
        <v>1</v>
      </c>
      <c r="D58" s="26" t="s">
        <v>107</v>
      </c>
      <c r="E58" s="26" t="s">
        <v>355</v>
      </c>
      <c r="F58" s="29" t="s">
        <v>2</v>
      </c>
      <c r="G58" s="29">
        <v>3</v>
      </c>
    </row>
    <row r="59" spans="1:7" x14ac:dyDescent="0.45">
      <c r="A59" s="28">
        <v>45682</v>
      </c>
      <c r="B59" s="26" t="s">
        <v>114</v>
      </c>
      <c r="C59" s="5" t="s">
        <v>1</v>
      </c>
      <c r="D59" s="26" t="s">
        <v>356</v>
      </c>
      <c r="E59" s="26" t="s">
        <v>355</v>
      </c>
      <c r="F59" s="29" t="s">
        <v>2</v>
      </c>
      <c r="G59" s="29">
        <v>2</v>
      </c>
    </row>
    <row r="60" spans="1:7" x14ac:dyDescent="0.45">
      <c r="A60" s="28">
        <v>45691</v>
      </c>
      <c r="B60" s="26" t="s">
        <v>346</v>
      </c>
      <c r="C60" s="5" t="s">
        <v>10</v>
      </c>
      <c r="D60" s="26" t="s">
        <v>13</v>
      </c>
      <c r="E60" s="26" t="s">
        <v>14</v>
      </c>
      <c r="F60" s="29" t="s">
        <v>2</v>
      </c>
      <c r="G60" s="29">
        <v>3</v>
      </c>
    </row>
    <row r="61" spans="1:7" x14ac:dyDescent="0.45">
      <c r="A61" s="28">
        <v>45691</v>
      </c>
      <c r="B61" s="26" t="s">
        <v>252</v>
      </c>
      <c r="C61" s="5" t="s">
        <v>1</v>
      </c>
      <c r="D61" s="26" t="s">
        <v>54</v>
      </c>
      <c r="E61" s="26" t="s">
        <v>55</v>
      </c>
      <c r="F61" s="29" t="s">
        <v>2</v>
      </c>
      <c r="G61" s="29">
        <v>3</v>
      </c>
    </row>
    <row r="62" spans="1:7" x14ac:dyDescent="0.45">
      <c r="A62" s="28">
        <v>45692</v>
      </c>
      <c r="B62" s="26" t="s">
        <v>188</v>
      </c>
      <c r="C62" s="5" t="s">
        <v>10</v>
      </c>
      <c r="D62" s="26" t="s">
        <v>11</v>
      </c>
      <c r="E62" s="26" t="s">
        <v>12</v>
      </c>
      <c r="F62" s="29" t="s">
        <v>2</v>
      </c>
      <c r="G62" s="29">
        <v>1</v>
      </c>
    </row>
    <row r="63" spans="1:7" x14ac:dyDescent="0.45">
      <c r="A63" s="28">
        <v>45692</v>
      </c>
      <c r="B63" s="26" t="s">
        <v>114</v>
      </c>
      <c r="C63" s="5" t="s">
        <v>1</v>
      </c>
      <c r="D63" s="26" t="s">
        <v>54</v>
      </c>
      <c r="E63" s="26" t="s">
        <v>55</v>
      </c>
      <c r="F63" s="29" t="s">
        <v>2</v>
      </c>
      <c r="G63" s="29">
        <v>1</v>
      </c>
    </row>
    <row r="64" spans="1:7" x14ac:dyDescent="0.45">
      <c r="A64" s="28">
        <v>45692</v>
      </c>
      <c r="B64" s="26" t="s">
        <v>238</v>
      </c>
      <c r="C64" s="5" t="s">
        <v>1</v>
      </c>
      <c r="D64" s="26" t="s">
        <v>4</v>
      </c>
      <c r="E64" s="26" t="s">
        <v>95</v>
      </c>
      <c r="F64" s="29" t="s">
        <v>2</v>
      </c>
      <c r="G64" s="29">
        <v>3</v>
      </c>
    </row>
    <row r="65" spans="1:7" x14ac:dyDescent="0.45">
      <c r="A65" s="28">
        <v>45692</v>
      </c>
      <c r="B65" s="26" t="s">
        <v>226</v>
      </c>
      <c r="C65" s="5" t="s">
        <v>1</v>
      </c>
      <c r="D65" s="26" t="s">
        <v>4</v>
      </c>
      <c r="E65" s="26" t="s">
        <v>95</v>
      </c>
      <c r="F65" s="29" t="s">
        <v>2</v>
      </c>
      <c r="G65" s="29">
        <v>6</v>
      </c>
    </row>
    <row r="66" spans="1:7" x14ac:dyDescent="0.45">
      <c r="A66" s="28">
        <v>45692</v>
      </c>
      <c r="B66" s="26" t="s">
        <v>109</v>
      </c>
      <c r="C66" s="5" t="s">
        <v>43</v>
      </c>
      <c r="D66" s="26" t="s">
        <v>469</v>
      </c>
      <c r="E66" s="26" t="s">
        <v>319</v>
      </c>
      <c r="F66" s="29" t="s">
        <v>2</v>
      </c>
      <c r="G66" s="29">
        <v>1</v>
      </c>
    </row>
    <row r="67" spans="1:7" x14ac:dyDescent="0.45">
      <c r="A67" s="28">
        <v>45692</v>
      </c>
      <c r="B67" s="26" t="s">
        <v>114</v>
      </c>
      <c r="C67" s="5" t="s">
        <v>1</v>
      </c>
      <c r="D67" s="26" t="s">
        <v>22</v>
      </c>
      <c r="E67" s="26" t="s">
        <v>430</v>
      </c>
      <c r="F67" s="29" t="s">
        <v>2</v>
      </c>
      <c r="G67" s="29">
        <v>6</v>
      </c>
    </row>
    <row r="68" spans="1:7" x14ac:dyDescent="0.45">
      <c r="A68" s="28">
        <v>45693</v>
      </c>
      <c r="B68" s="26" t="s">
        <v>158</v>
      </c>
      <c r="C68" s="5" t="s">
        <v>32</v>
      </c>
      <c r="D68" s="26" t="s">
        <v>213</v>
      </c>
      <c r="E68" s="26" t="s">
        <v>214</v>
      </c>
      <c r="F68" s="29" t="s">
        <v>2</v>
      </c>
      <c r="G68" s="29">
        <v>1</v>
      </c>
    </row>
    <row r="69" spans="1:7" x14ac:dyDescent="0.45">
      <c r="A69" s="28">
        <v>45693</v>
      </c>
      <c r="B69" s="26" t="s">
        <v>226</v>
      </c>
      <c r="C69" s="5" t="s">
        <v>32</v>
      </c>
      <c r="D69" s="26" t="s">
        <v>213</v>
      </c>
      <c r="E69" s="26" t="s">
        <v>214</v>
      </c>
      <c r="F69" s="29" t="s">
        <v>2</v>
      </c>
      <c r="G69" s="29">
        <v>1</v>
      </c>
    </row>
    <row r="70" spans="1:7" x14ac:dyDescent="0.45">
      <c r="A70" s="28">
        <v>45693</v>
      </c>
      <c r="B70" s="26" t="s">
        <v>187</v>
      </c>
      <c r="C70" s="5" t="s">
        <v>1</v>
      </c>
      <c r="D70" s="26" t="s">
        <v>26</v>
      </c>
      <c r="E70" s="26" t="s">
        <v>342</v>
      </c>
      <c r="F70" s="29" t="s">
        <v>2</v>
      </c>
      <c r="G70" s="29">
        <v>1</v>
      </c>
    </row>
    <row r="71" spans="1:7" x14ac:dyDescent="0.45">
      <c r="A71" s="28">
        <v>45693</v>
      </c>
      <c r="B71" s="26" t="s">
        <v>343</v>
      </c>
      <c r="C71" s="5" t="s">
        <v>32</v>
      </c>
      <c r="D71" s="26" t="s">
        <v>175</v>
      </c>
      <c r="E71" s="26" t="s">
        <v>112</v>
      </c>
      <c r="F71" s="29" t="s">
        <v>2</v>
      </c>
      <c r="G71" s="29">
        <v>1</v>
      </c>
    </row>
    <row r="72" spans="1:7" x14ac:dyDescent="0.45">
      <c r="A72" s="28">
        <v>45693</v>
      </c>
      <c r="B72" s="26" t="s">
        <v>114</v>
      </c>
      <c r="C72" s="5" t="s">
        <v>32</v>
      </c>
      <c r="D72" s="26" t="s">
        <v>175</v>
      </c>
      <c r="E72" s="26" t="s">
        <v>211</v>
      </c>
      <c r="F72" s="29" t="s">
        <v>2</v>
      </c>
      <c r="G72" s="29">
        <v>3</v>
      </c>
    </row>
    <row r="73" spans="1:7" x14ac:dyDescent="0.45">
      <c r="A73" s="28">
        <v>45693</v>
      </c>
      <c r="B73" s="26" t="s">
        <v>269</v>
      </c>
      <c r="C73" s="5" t="s">
        <v>32</v>
      </c>
      <c r="D73" s="26" t="s">
        <v>75</v>
      </c>
      <c r="E73" s="26" t="s">
        <v>99</v>
      </c>
      <c r="F73" s="29" t="s">
        <v>2</v>
      </c>
      <c r="G73" s="29">
        <v>1</v>
      </c>
    </row>
    <row r="74" spans="1:7" x14ac:dyDescent="0.45">
      <c r="A74" s="28">
        <v>45693</v>
      </c>
      <c r="B74" s="26" t="s">
        <v>226</v>
      </c>
      <c r="C74" s="5" t="s">
        <v>1</v>
      </c>
      <c r="D74" s="7" t="s">
        <v>4</v>
      </c>
      <c r="E74" s="26" t="s">
        <v>95</v>
      </c>
      <c r="F74" s="29" t="s">
        <v>2</v>
      </c>
      <c r="G74" s="29">
        <v>6</v>
      </c>
    </row>
    <row r="75" spans="1:7" x14ac:dyDescent="0.45">
      <c r="A75" s="28">
        <v>45693</v>
      </c>
      <c r="B75" s="26" t="s">
        <v>169</v>
      </c>
      <c r="C75" s="5" t="s">
        <v>1</v>
      </c>
      <c r="D75" s="26" t="s">
        <v>4</v>
      </c>
      <c r="E75" s="26" t="s">
        <v>95</v>
      </c>
      <c r="F75" s="29" t="s">
        <v>2</v>
      </c>
      <c r="G75" s="29">
        <v>2</v>
      </c>
    </row>
    <row r="76" spans="1:7" x14ac:dyDescent="0.45">
      <c r="A76" s="28">
        <v>45693</v>
      </c>
      <c r="B76" s="26" t="s">
        <v>238</v>
      </c>
      <c r="C76" s="5" t="s">
        <v>1</v>
      </c>
      <c r="D76" s="26" t="s">
        <v>4</v>
      </c>
      <c r="E76" s="26" t="s">
        <v>95</v>
      </c>
      <c r="F76" s="29" t="s">
        <v>2</v>
      </c>
      <c r="G76" s="29">
        <v>1</v>
      </c>
    </row>
    <row r="77" spans="1:7" x14ac:dyDescent="0.45">
      <c r="A77" s="28">
        <v>45693</v>
      </c>
      <c r="B77" s="26" t="s">
        <v>344</v>
      </c>
      <c r="C77" s="5" t="s">
        <v>10</v>
      </c>
      <c r="D77" s="26" t="s">
        <v>11</v>
      </c>
      <c r="E77" s="26" t="s">
        <v>12</v>
      </c>
      <c r="F77" s="29" t="s">
        <v>2</v>
      </c>
      <c r="G77" s="29">
        <v>1</v>
      </c>
    </row>
    <row r="78" spans="1:7" x14ac:dyDescent="0.45">
      <c r="A78" s="28">
        <v>45693</v>
      </c>
      <c r="B78" s="26" t="s">
        <v>344</v>
      </c>
      <c r="C78" s="5" t="s">
        <v>10</v>
      </c>
      <c r="D78" s="26" t="s">
        <v>11</v>
      </c>
      <c r="E78" s="26" t="s">
        <v>12</v>
      </c>
      <c r="F78" s="29" t="s">
        <v>2</v>
      </c>
      <c r="G78" s="29">
        <v>2</v>
      </c>
    </row>
    <row r="79" spans="1:7" x14ac:dyDescent="0.45">
      <c r="A79" s="28">
        <v>45693</v>
      </c>
      <c r="B79" s="26" t="s">
        <v>345</v>
      </c>
      <c r="C79" s="5" t="s">
        <v>10</v>
      </c>
      <c r="D79" s="26" t="s">
        <v>11</v>
      </c>
      <c r="E79" s="26" t="s">
        <v>12</v>
      </c>
      <c r="F79" s="29" t="s">
        <v>2</v>
      </c>
      <c r="G79" s="29">
        <v>1</v>
      </c>
    </row>
    <row r="80" spans="1:7" x14ac:dyDescent="0.45">
      <c r="A80" s="28">
        <v>45693</v>
      </c>
      <c r="B80" s="26" t="s">
        <v>149</v>
      </c>
      <c r="C80" s="5" t="s">
        <v>1</v>
      </c>
      <c r="D80" s="26" t="s">
        <v>4</v>
      </c>
      <c r="E80" s="26" t="s">
        <v>95</v>
      </c>
      <c r="F80" s="29" t="s">
        <v>2</v>
      </c>
      <c r="G80" s="29">
        <v>3</v>
      </c>
    </row>
    <row r="81" spans="1:7" x14ac:dyDescent="0.45">
      <c r="A81" s="28">
        <v>45693</v>
      </c>
      <c r="B81" s="26" t="s">
        <v>246</v>
      </c>
      <c r="C81" s="5" t="s">
        <v>1</v>
      </c>
      <c r="D81" s="26" t="s">
        <v>22</v>
      </c>
      <c r="E81" s="26" t="s">
        <v>430</v>
      </c>
      <c r="F81" s="29" t="s">
        <v>2</v>
      </c>
      <c r="G81" s="29">
        <v>3</v>
      </c>
    </row>
    <row r="82" spans="1:7" x14ac:dyDescent="0.45">
      <c r="A82" s="28">
        <v>45693</v>
      </c>
      <c r="B82" s="26" t="s">
        <v>131</v>
      </c>
      <c r="C82" s="5" t="s">
        <v>1</v>
      </c>
      <c r="D82" s="26" t="s">
        <v>22</v>
      </c>
      <c r="E82" s="26" t="s">
        <v>430</v>
      </c>
      <c r="F82" s="29" t="s">
        <v>2</v>
      </c>
      <c r="G82" s="29">
        <v>3</v>
      </c>
    </row>
    <row r="83" spans="1:7" x14ac:dyDescent="0.45">
      <c r="A83" s="28">
        <v>45693</v>
      </c>
      <c r="B83" s="26" t="s">
        <v>88</v>
      </c>
      <c r="C83" s="5" t="s">
        <v>1</v>
      </c>
      <c r="D83" s="26" t="s">
        <v>164</v>
      </c>
      <c r="E83" s="26" t="s">
        <v>108</v>
      </c>
      <c r="F83" s="29" t="s">
        <v>2</v>
      </c>
      <c r="G83" s="29">
        <v>1</v>
      </c>
    </row>
    <row r="84" spans="1:7" x14ac:dyDescent="0.45">
      <c r="A84" s="28">
        <v>45693</v>
      </c>
      <c r="B84" s="26" t="s">
        <v>123</v>
      </c>
      <c r="C84" s="5" t="s">
        <v>1</v>
      </c>
      <c r="D84" s="26" t="s">
        <v>164</v>
      </c>
      <c r="E84" s="26" t="s">
        <v>108</v>
      </c>
      <c r="F84" s="29" t="s">
        <v>2</v>
      </c>
      <c r="G84" s="29">
        <v>3</v>
      </c>
    </row>
    <row r="85" spans="1:7" x14ac:dyDescent="0.45">
      <c r="A85" s="28">
        <v>45694</v>
      </c>
      <c r="B85" s="26" t="s">
        <v>111</v>
      </c>
      <c r="C85" s="5" t="s">
        <v>38</v>
      </c>
      <c r="D85" s="26" t="s">
        <v>39</v>
      </c>
      <c r="E85" s="26" t="s">
        <v>317</v>
      </c>
      <c r="F85" s="29" t="s">
        <v>2</v>
      </c>
      <c r="G85" s="29">
        <v>1</v>
      </c>
    </row>
    <row r="86" spans="1:7" x14ac:dyDescent="0.45">
      <c r="A86" s="28">
        <v>45694</v>
      </c>
      <c r="B86" s="26" t="s">
        <v>156</v>
      </c>
      <c r="C86" s="5" t="s">
        <v>38</v>
      </c>
      <c r="D86" s="26" t="s">
        <v>336</v>
      </c>
      <c r="E86" s="26" t="s">
        <v>317</v>
      </c>
      <c r="F86" s="29" t="s">
        <v>2</v>
      </c>
      <c r="G86" s="29">
        <v>5</v>
      </c>
    </row>
    <row r="87" spans="1:7" x14ac:dyDescent="0.45">
      <c r="A87" s="28">
        <v>45694</v>
      </c>
      <c r="B87" s="26" t="s">
        <v>120</v>
      </c>
      <c r="C87" s="5" t="s">
        <v>10</v>
      </c>
      <c r="D87" s="26" t="s">
        <v>29</v>
      </c>
      <c r="E87" s="26" t="s">
        <v>337</v>
      </c>
      <c r="F87" s="29" t="s">
        <v>2</v>
      </c>
      <c r="G87" s="29">
        <v>4</v>
      </c>
    </row>
    <row r="88" spans="1:7" x14ac:dyDescent="0.45">
      <c r="A88" s="28">
        <v>45694</v>
      </c>
      <c r="B88" s="26" t="s">
        <v>179</v>
      </c>
      <c r="C88" s="5" t="s">
        <v>80</v>
      </c>
      <c r="D88" s="26" t="s">
        <v>81</v>
      </c>
      <c r="E88" s="26" t="s">
        <v>84</v>
      </c>
      <c r="F88" s="29" t="s">
        <v>2</v>
      </c>
      <c r="G88" s="29">
        <v>3</v>
      </c>
    </row>
    <row r="89" spans="1:7" x14ac:dyDescent="0.45">
      <c r="A89" s="28">
        <v>45694</v>
      </c>
      <c r="B89" s="26" t="s">
        <v>156</v>
      </c>
      <c r="C89" s="5" t="s">
        <v>80</v>
      </c>
      <c r="D89" s="26" t="s">
        <v>81</v>
      </c>
      <c r="E89" s="26" t="s">
        <v>84</v>
      </c>
      <c r="F89" s="29" t="s">
        <v>2</v>
      </c>
      <c r="G89" s="29">
        <v>6</v>
      </c>
    </row>
    <row r="90" spans="1:7" x14ac:dyDescent="0.45">
      <c r="A90" s="28">
        <v>45694</v>
      </c>
      <c r="B90" s="26" t="s">
        <v>229</v>
      </c>
      <c r="C90" s="5" t="s">
        <v>32</v>
      </c>
      <c r="D90" s="26" t="s">
        <v>75</v>
      </c>
      <c r="E90" s="26" t="s">
        <v>338</v>
      </c>
      <c r="F90" s="29" t="s">
        <v>2</v>
      </c>
      <c r="G90" s="29">
        <v>2</v>
      </c>
    </row>
    <row r="91" spans="1:7" x14ac:dyDescent="0.45">
      <c r="A91" s="28">
        <v>45694</v>
      </c>
      <c r="B91" s="26" t="s">
        <v>176</v>
      </c>
      <c r="C91" s="5" t="s">
        <v>32</v>
      </c>
      <c r="D91" s="26" t="s">
        <v>75</v>
      </c>
      <c r="E91" s="26" t="s">
        <v>326</v>
      </c>
      <c r="F91" s="29" t="s">
        <v>2</v>
      </c>
      <c r="G91" s="29">
        <v>3</v>
      </c>
    </row>
    <row r="92" spans="1:7" x14ac:dyDescent="0.45">
      <c r="A92" s="28">
        <v>45694</v>
      </c>
      <c r="B92" s="26" t="s">
        <v>156</v>
      </c>
      <c r="C92" s="5" t="s">
        <v>32</v>
      </c>
      <c r="D92" s="26" t="s">
        <v>324</v>
      </c>
      <c r="E92" s="26" t="s">
        <v>325</v>
      </c>
      <c r="F92" s="29" t="s">
        <v>2</v>
      </c>
      <c r="G92" s="29">
        <v>1</v>
      </c>
    </row>
    <row r="93" spans="1:7" x14ac:dyDescent="0.45">
      <c r="A93" s="28">
        <v>45694</v>
      </c>
      <c r="B93" s="26" t="s">
        <v>238</v>
      </c>
      <c r="C93" s="5" t="s">
        <v>32</v>
      </c>
      <c r="D93" s="26" t="s">
        <v>75</v>
      </c>
      <c r="E93" s="26" t="s">
        <v>326</v>
      </c>
      <c r="F93" s="29" t="s">
        <v>2</v>
      </c>
      <c r="G93" s="29">
        <v>3</v>
      </c>
    </row>
    <row r="94" spans="1:7" x14ac:dyDescent="0.45">
      <c r="A94" s="28">
        <v>45694</v>
      </c>
      <c r="B94" s="26" t="s">
        <v>339</v>
      </c>
      <c r="C94" s="5" t="s">
        <v>32</v>
      </c>
      <c r="D94" s="26" t="s">
        <v>75</v>
      </c>
      <c r="E94" s="26" t="s">
        <v>326</v>
      </c>
      <c r="F94" s="29" t="s">
        <v>2</v>
      </c>
      <c r="G94" s="29">
        <v>1</v>
      </c>
    </row>
    <row r="95" spans="1:7" x14ac:dyDescent="0.45">
      <c r="A95" s="28">
        <v>45694</v>
      </c>
      <c r="B95" s="26" t="s">
        <v>181</v>
      </c>
      <c r="C95" s="5" t="s">
        <v>32</v>
      </c>
      <c r="D95" s="26" t="s">
        <v>75</v>
      </c>
      <c r="E95" s="26" t="s">
        <v>326</v>
      </c>
      <c r="F95" s="29" t="s">
        <v>2</v>
      </c>
      <c r="G95" s="29">
        <v>1</v>
      </c>
    </row>
    <row r="96" spans="1:7" x14ac:dyDescent="0.45">
      <c r="A96" s="28">
        <v>45694</v>
      </c>
      <c r="B96" s="26" t="s">
        <v>306</v>
      </c>
      <c r="C96" s="5" t="s">
        <v>32</v>
      </c>
      <c r="D96" s="26" t="s">
        <v>75</v>
      </c>
      <c r="E96" s="26" t="s">
        <v>326</v>
      </c>
      <c r="F96" s="29" t="s">
        <v>2</v>
      </c>
      <c r="G96" s="29">
        <v>1</v>
      </c>
    </row>
    <row r="97" spans="1:7" x14ac:dyDescent="0.45">
      <c r="A97" s="28">
        <v>45694</v>
      </c>
      <c r="B97" s="26" t="s">
        <v>426</v>
      </c>
      <c r="C97" s="5" t="s">
        <v>32</v>
      </c>
      <c r="D97" s="26" t="s">
        <v>75</v>
      </c>
      <c r="E97" s="26" t="s">
        <v>326</v>
      </c>
      <c r="F97" s="29" t="s">
        <v>2</v>
      </c>
      <c r="G97" s="29">
        <v>1</v>
      </c>
    </row>
    <row r="98" spans="1:7" x14ac:dyDescent="0.45">
      <c r="A98" s="28">
        <v>45694</v>
      </c>
      <c r="B98" s="26" t="s">
        <v>114</v>
      </c>
      <c r="C98" s="5" t="s">
        <v>1</v>
      </c>
      <c r="D98" s="26" t="s">
        <v>22</v>
      </c>
      <c r="E98" s="26" t="s">
        <v>23</v>
      </c>
      <c r="F98" s="29" t="s">
        <v>2</v>
      </c>
      <c r="G98" s="29">
        <v>2</v>
      </c>
    </row>
    <row r="99" spans="1:7" x14ac:dyDescent="0.45">
      <c r="A99" s="28">
        <v>45694</v>
      </c>
      <c r="B99" s="26" t="s">
        <v>178</v>
      </c>
      <c r="C99" s="5" t="s">
        <v>1</v>
      </c>
      <c r="D99" s="26" t="s">
        <v>22</v>
      </c>
      <c r="E99" s="26" t="s">
        <v>23</v>
      </c>
      <c r="F99" s="29" t="s">
        <v>2</v>
      </c>
      <c r="G99" s="29">
        <v>2</v>
      </c>
    </row>
    <row r="100" spans="1:7" x14ac:dyDescent="0.45">
      <c r="A100" s="28">
        <v>45694</v>
      </c>
      <c r="B100" s="26" t="s">
        <v>158</v>
      </c>
      <c r="C100" s="5" t="s">
        <v>1</v>
      </c>
      <c r="D100" s="26" t="s">
        <v>4</v>
      </c>
      <c r="E100" s="26" t="s">
        <v>95</v>
      </c>
      <c r="F100" s="29" t="s">
        <v>2</v>
      </c>
      <c r="G100" s="29">
        <v>2</v>
      </c>
    </row>
    <row r="101" spans="1:7" x14ac:dyDescent="0.45">
      <c r="A101" s="28">
        <v>45694</v>
      </c>
      <c r="B101" s="26" t="s">
        <v>120</v>
      </c>
      <c r="C101" s="5" t="s">
        <v>1</v>
      </c>
      <c r="D101" s="26" t="s">
        <v>164</v>
      </c>
      <c r="E101" s="26" t="s">
        <v>108</v>
      </c>
      <c r="F101" s="29" t="s">
        <v>2</v>
      </c>
      <c r="G101" s="29">
        <v>2</v>
      </c>
    </row>
    <row r="102" spans="1:7" x14ac:dyDescent="0.45">
      <c r="A102" s="28">
        <v>45694</v>
      </c>
      <c r="B102" s="26" t="s">
        <v>181</v>
      </c>
      <c r="C102" s="5" t="s">
        <v>32</v>
      </c>
      <c r="D102" s="26" t="s">
        <v>175</v>
      </c>
      <c r="E102" s="7" t="s">
        <v>112</v>
      </c>
      <c r="F102" s="29" t="s">
        <v>2</v>
      </c>
      <c r="G102" s="29">
        <v>2</v>
      </c>
    </row>
    <row r="103" spans="1:7" x14ac:dyDescent="0.45">
      <c r="A103" s="28">
        <v>45694</v>
      </c>
      <c r="B103" s="26" t="s">
        <v>180</v>
      </c>
      <c r="C103" s="5" t="s">
        <v>32</v>
      </c>
      <c r="D103" s="26" t="s">
        <v>175</v>
      </c>
      <c r="E103" s="26" t="s">
        <v>112</v>
      </c>
      <c r="F103" s="29" t="s">
        <v>2</v>
      </c>
      <c r="G103" s="29">
        <v>1</v>
      </c>
    </row>
    <row r="104" spans="1:7" x14ac:dyDescent="0.45">
      <c r="A104" s="28">
        <v>45694</v>
      </c>
      <c r="B104" s="26" t="s">
        <v>468</v>
      </c>
      <c r="C104" s="5" t="s">
        <v>32</v>
      </c>
      <c r="D104" s="26" t="s">
        <v>175</v>
      </c>
      <c r="E104" s="26" t="s">
        <v>428</v>
      </c>
      <c r="F104" s="29" t="s">
        <v>2</v>
      </c>
      <c r="G104" s="29">
        <v>2</v>
      </c>
    </row>
    <row r="105" spans="1:7" x14ac:dyDescent="0.45">
      <c r="A105" s="28">
        <v>45694</v>
      </c>
      <c r="B105" s="26" t="s">
        <v>154</v>
      </c>
      <c r="C105" s="5" t="s">
        <v>10</v>
      </c>
      <c r="D105" s="26" t="s">
        <v>11</v>
      </c>
      <c r="E105" s="26" t="s">
        <v>12</v>
      </c>
      <c r="F105" s="29" t="s">
        <v>2</v>
      </c>
      <c r="G105" s="29">
        <v>1</v>
      </c>
    </row>
    <row r="106" spans="1:7" x14ac:dyDescent="0.45">
      <c r="A106" s="28">
        <v>45694</v>
      </c>
      <c r="B106" s="26" t="s">
        <v>111</v>
      </c>
      <c r="C106" s="5" t="s">
        <v>38</v>
      </c>
      <c r="D106" s="26" t="s">
        <v>39</v>
      </c>
      <c r="E106" s="26" t="s">
        <v>317</v>
      </c>
      <c r="F106" s="29" t="s">
        <v>2</v>
      </c>
      <c r="G106" s="29">
        <v>1</v>
      </c>
    </row>
    <row r="107" spans="1:7" x14ac:dyDescent="0.45">
      <c r="A107" s="28">
        <v>45694</v>
      </c>
      <c r="B107" s="26" t="s">
        <v>340</v>
      </c>
      <c r="C107" s="5" t="s">
        <v>1</v>
      </c>
      <c r="D107" s="26" t="s">
        <v>26</v>
      </c>
      <c r="E107" s="26" t="s">
        <v>119</v>
      </c>
      <c r="F107" s="29" t="s">
        <v>2</v>
      </c>
      <c r="G107" s="29">
        <v>6</v>
      </c>
    </row>
    <row r="108" spans="1:7" x14ac:dyDescent="0.45">
      <c r="A108" s="28">
        <v>45694</v>
      </c>
      <c r="B108" s="5" t="s">
        <v>252</v>
      </c>
      <c r="C108" s="26" t="s">
        <v>1</v>
      </c>
      <c r="D108" s="26" t="s">
        <v>26</v>
      </c>
      <c r="E108" s="28" t="s">
        <v>341</v>
      </c>
      <c r="F108" s="29" t="s">
        <v>2</v>
      </c>
      <c r="G108" s="29">
        <v>1</v>
      </c>
    </row>
    <row r="109" spans="1:7" x14ac:dyDescent="0.45">
      <c r="A109" s="28">
        <v>45695</v>
      </c>
      <c r="B109" s="26" t="s">
        <v>123</v>
      </c>
      <c r="C109" s="5" t="s">
        <v>38</v>
      </c>
      <c r="D109" s="26" t="s">
        <v>39</v>
      </c>
      <c r="E109" s="26" t="s">
        <v>317</v>
      </c>
      <c r="F109" s="29" t="s">
        <v>24</v>
      </c>
      <c r="G109" s="29">
        <v>1</v>
      </c>
    </row>
    <row r="110" spans="1:7" x14ac:dyDescent="0.45">
      <c r="A110" s="28">
        <v>45695</v>
      </c>
      <c r="B110" s="26" t="s">
        <v>198</v>
      </c>
      <c r="C110" s="5" t="s">
        <v>32</v>
      </c>
      <c r="D110" s="26" t="s">
        <v>75</v>
      </c>
      <c r="E110" s="26" t="s">
        <v>99</v>
      </c>
      <c r="F110" s="29" t="s">
        <v>24</v>
      </c>
      <c r="G110" s="29">
        <v>1</v>
      </c>
    </row>
    <row r="111" spans="1:7" x14ac:dyDescent="0.45">
      <c r="A111" s="28">
        <v>45695</v>
      </c>
      <c r="B111" s="26" t="s">
        <v>187</v>
      </c>
      <c r="C111" s="5" t="s">
        <v>10</v>
      </c>
      <c r="D111" s="26" t="s">
        <v>11</v>
      </c>
      <c r="E111" s="26" t="s">
        <v>12</v>
      </c>
      <c r="F111" s="29" t="s">
        <v>24</v>
      </c>
      <c r="G111" s="29">
        <v>1</v>
      </c>
    </row>
    <row r="112" spans="1:7" x14ac:dyDescent="0.45">
      <c r="A112" s="28">
        <v>45695</v>
      </c>
      <c r="B112" s="26" t="s">
        <v>467</v>
      </c>
      <c r="C112" s="5" t="s">
        <v>10</v>
      </c>
      <c r="D112" s="26" t="s">
        <v>11</v>
      </c>
      <c r="E112" s="26" t="s">
        <v>12</v>
      </c>
      <c r="F112" s="29" t="s">
        <v>2</v>
      </c>
      <c r="G112" s="29">
        <v>1</v>
      </c>
    </row>
    <row r="113" spans="1:7" x14ac:dyDescent="0.45">
      <c r="A113" s="28">
        <v>45695</v>
      </c>
      <c r="B113" s="26" t="s">
        <v>199</v>
      </c>
      <c r="C113" s="5" t="s">
        <v>38</v>
      </c>
      <c r="D113" s="26" t="s">
        <v>39</v>
      </c>
      <c r="E113" s="26" t="s">
        <v>317</v>
      </c>
      <c r="F113" s="29" t="s">
        <v>2</v>
      </c>
      <c r="G113" s="29">
        <v>5</v>
      </c>
    </row>
    <row r="114" spans="1:7" x14ac:dyDescent="0.45">
      <c r="A114" s="28">
        <v>45695</v>
      </c>
      <c r="B114" s="5" t="s">
        <v>179</v>
      </c>
      <c r="C114" s="26" t="s">
        <v>1</v>
      </c>
      <c r="D114" s="26" t="s">
        <v>164</v>
      </c>
      <c r="E114" s="28" t="s">
        <v>165</v>
      </c>
      <c r="F114" s="29" t="s">
        <v>2</v>
      </c>
      <c r="G114" s="29">
        <v>6</v>
      </c>
    </row>
    <row r="115" spans="1:7" x14ac:dyDescent="0.45">
      <c r="A115" s="28">
        <v>45696</v>
      </c>
      <c r="B115" s="26" t="s">
        <v>143</v>
      </c>
      <c r="C115" s="5" t="s">
        <v>80</v>
      </c>
      <c r="D115" s="26" t="s">
        <v>81</v>
      </c>
      <c r="E115" s="26" t="s">
        <v>84</v>
      </c>
      <c r="F115" s="9">
        <v>6</v>
      </c>
      <c r="G115" s="29">
        <v>1</v>
      </c>
    </row>
    <row r="116" spans="1:7" x14ac:dyDescent="0.45">
      <c r="A116" s="28">
        <v>45696</v>
      </c>
      <c r="B116" s="26" t="s">
        <v>225</v>
      </c>
      <c r="C116" s="5" t="s">
        <v>1</v>
      </c>
      <c r="D116" s="26" t="s">
        <v>4</v>
      </c>
      <c r="E116" s="26" t="s">
        <v>95</v>
      </c>
      <c r="F116" s="29" t="s">
        <v>2</v>
      </c>
      <c r="G116" s="29">
        <v>2</v>
      </c>
    </row>
    <row r="117" spans="1:7" x14ac:dyDescent="0.45">
      <c r="A117" s="28">
        <v>45696</v>
      </c>
      <c r="B117" s="26" t="s">
        <v>3</v>
      </c>
      <c r="C117" s="5" t="s">
        <v>1</v>
      </c>
      <c r="D117" s="26" t="s">
        <v>4</v>
      </c>
      <c r="E117" s="26" t="s">
        <v>95</v>
      </c>
      <c r="F117" s="29" t="s">
        <v>2</v>
      </c>
      <c r="G117" s="29">
        <v>1</v>
      </c>
    </row>
    <row r="118" spans="1:7" x14ac:dyDescent="0.45">
      <c r="A118" s="28">
        <v>45696</v>
      </c>
      <c r="B118" s="26" t="s">
        <v>180</v>
      </c>
      <c r="C118" s="5" t="s">
        <v>1</v>
      </c>
      <c r="D118" s="26" t="s">
        <v>4</v>
      </c>
      <c r="E118" s="26" t="s">
        <v>95</v>
      </c>
      <c r="F118" s="29" t="s">
        <v>2</v>
      </c>
      <c r="G118" s="29">
        <v>1</v>
      </c>
    </row>
    <row r="119" spans="1:7" x14ac:dyDescent="0.45">
      <c r="A119" s="28">
        <v>45696</v>
      </c>
      <c r="B119" s="26" t="s">
        <v>156</v>
      </c>
      <c r="C119" s="5" t="s">
        <v>32</v>
      </c>
      <c r="D119" s="26" t="s">
        <v>334</v>
      </c>
      <c r="E119" s="26" t="s">
        <v>58</v>
      </c>
      <c r="F119" s="29" t="s">
        <v>2</v>
      </c>
      <c r="G119" s="29">
        <v>6</v>
      </c>
    </row>
    <row r="120" spans="1:7" x14ac:dyDescent="0.45">
      <c r="A120" s="28">
        <v>45696</v>
      </c>
      <c r="B120" s="26" t="s">
        <v>674</v>
      </c>
      <c r="C120" s="5" t="s">
        <v>32</v>
      </c>
      <c r="D120" s="26" t="s">
        <v>175</v>
      </c>
      <c r="E120" s="26" t="s">
        <v>211</v>
      </c>
      <c r="F120" s="29" t="s">
        <v>2</v>
      </c>
      <c r="G120" s="29">
        <v>1</v>
      </c>
    </row>
    <row r="121" spans="1:7" x14ac:dyDescent="0.45">
      <c r="A121" s="28">
        <v>45696</v>
      </c>
      <c r="B121" s="26" t="s">
        <v>229</v>
      </c>
      <c r="C121" s="5" t="s">
        <v>32</v>
      </c>
      <c r="D121" s="26" t="s">
        <v>175</v>
      </c>
      <c r="E121" s="26" t="s">
        <v>211</v>
      </c>
      <c r="F121" s="29" t="s">
        <v>2</v>
      </c>
      <c r="G121" s="29">
        <v>3</v>
      </c>
    </row>
    <row r="122" spans="1:7" x14ac:dyDescent="0.45">
      <c r="A122" s="28">
        <v>45696</v>
      </c>
      <c r="B122" s="26" t="s">
        <v>212</v>
      </c>
      <c r="C122" s="5" t="s">
        <v>32</v>
      </c>
      <c r="D122" s="26" t="s">
        <v>175</v>
      </c>
      <c r="E122" s="7" t="s">
        <v>112</v>
      </c>
      <c r="F122" s="29" t="s">
        <v>2</v>
      </c>
      <c r="G122" s="29">
        <v>1</v>
      </c>
    </row>
    <row r="123" spans="1:7" x14ac:dyDescent="0.45">
      <c r="A123" s="28">
        <v>45696</v>
      </c>
      <c r="B123" s="26" t="s">
        <v>3</v>
      </c>
      <c r="C123" s="5" t="s">
        <v>32</v>
      </c>
      <c r="D123" s="26" t="s">
        <v>175</v>
      </c>
      <c r="E123" s="26" t="s">
        <v>211</v>
      </c>
      <c r="F123" s="29" t="s">
        <v>2</v>
      </c>
      <c r="G123" s="29">
        <v>1</v>
      </c>
    </row>
    <row r="124" spans="1:7" x14ac:dyDescent="0.45">
      <c r="A124" s="28">
        <v>45696</v>
      </c>
      <c r="B124" s="26" t="s">
        <v>114</v>
      </c>
      <c r="C124" s="5" t="s">
        <v>32</v>
      </c>
      <c r="D124" s="26" t="s">
        <v>75</v>
      </c>
      <c r="E124" s="26" t="s">
        <v>99</v>
      </c>
      <c r="F124" s="29" t="s">
        <v>2</v>
      </c>
      <c r="G124" s="29">
        <v>4</v>
      </c>
    </row>
    <row r="125" spans="1:7" x14ac:dyDescent="0.45">
      <c r="A125" s="28">
        <v>45696</v>
      </c>
      <c r="B125" s="26" t="s">
        <v>335</v>
      </c>
      <c r="C125" s="5" t="s">
        <v>32</v>
      </c>
      <c r="D125" s="26" t="s">
        <v>75</v>
      </c>
      <c r="E125" s="26" t="s">
        <v>99</v>
      </c>
      <c r="F125" s="29" t="s">
        <v>2</v>
      </c>
      <c r="G125" s="29">
        <v>1</v>
      </c>
    </row>
    <row r="126" spans="1:7" x14ac:dyDescent="0.45">
      <c r="A126" s="28">
        <v>45696</v>
      </c>
      <c r="B126" s="26" t="s">
        <v>674</v>
      </c>
      <c r="C126" s="5" t="s">
        <v>10</v>
      </c>
      <c r="D126" s="26" t="s">
        <v>11</v>
      </c>
      <c r="E126" s="26" t="s">
        <v>12</v>
      </c>
      <c r="F126" s="29" t="s">
        <v>2</v>
      </c>
      <c r="G126" s="29">
        <v>2</v>
      </c>
    </row>
    <row r="127" spans="1:7" x14ac:dyDescent="0.45">
      <c r="A127" s="28">
        <v>45696</v>
      </c>
      <c r="B127" s="26" t="s">
        <v>120</v>
      </c>
      <c r="C127" s="5" t="s">
        <v>10</v>
      </c>
      <c r="D127" s="26" t="s">
        <v>13</v>
      </c>
      <c r="E127" s="26" t="s">
        <v>14</v>
      </c>
      <c r="F127" s="29" t="s">
        <v>2</v>
      </c>
      <c r="G127" s="29">
        <v>1</v>
      </c>
    </row>
    <row r="128" spans="1:7" x14ac:dyDescent="0.45">
      <c r="A128" s="28">
        <v>45696</v>
      </c>
      <c r="B128" s="26" t="s">
        <v>156</v>
      </c>
      <c r="C128" s="5" t="s">
        <v>38</v>
      </c>
      <c r="D128" s="26" t="s">
        <v>308</v>
      </c>
      <c r="E128" s="26" t="s">
        <v>309</v>
      </c>
      <c r="F128" s="29" t="s">
        <v>2</v>
      </c>
      <c r="G128" s="29">
        <v>6</v>
      </c>
    </row>
    <row r="129" spans="1:7" x14ac:dyDescent="0.45">
      <c r="A129" s="28">
        <v>45696</v>
      </c>
      <c r="B129" s="26" t="s">
        <v>674</v>
      </c>
      <c r="C129" s="5" t="s">
        <v>1</v>
      </c>
      <c r="D129" s="26" t="s">
        <v>54</v>
      </c>
      <c r="E129" s="26" t="s">
        <v>55</v>
      </c>
      <c r="F129" s="29" t="s">
        <v>2</v>
      </c>
      <c r="G129" s="29">
        <v>1</v>
      </c>
    </row>
    <row r="130" spans="1:7" x14ac:dyDescent="0.45">
      <c r="A130" s="28">
        <v>45696</v>
      </c>
      <c r="B130" s="26" t="s">
        <v>466</v>
      </c>
      <c r="C130" s="5" t="s">
        <v>32</v>
      </c>
      <c r="D130" s="26" t="s">
        <v>75</v>
      </c>
      <c r="E130" s="26" t="s">
        <v>99</v>
      </c>
      <c r="F130" s="29" t="s">
        <v>2</v>
      </c>
      <c r="G130" s="29">
        <v>5</v>
      </c>
    </row>
    <row r="131" spans="1:7" x14ac:dyDescent="0.45">
      <c r="A131" s="28">
        <v>45696</v>
      </c>
      <c r="B131" s="26" t="s">
        <v>180</v>
      </c>
      <c r="C131" s="5" t="s">
        <v>32</v>
      </c>
      <c r="D131" s="26" t="s">
        <v>327</v>
      </c>
      <c r="E131" s="26" t="s">
        <v>428</v>
      </c>
      <c r="F131" s="29" t="s">
        <v>2</v>
      </c>
      <c r="G131" s="29">
        <v>1</v>
      </c>
    </row>
    <row r="132" spans="1:7" x14ac:dyDescent="0.45">
      <c r="A132" s="28">
        <v>45696</v>
      </c>
      <c r="B132" s="26" t="s">
        <v>212</v>
      </c>
      <c r="C132" s="5" t="s">
        <v>32</v>
      </c>
      <c r="D132" s="26" t="s">
        <v>175</v>
      </c>
      <c r="E132" s="26" t="s">
        <v>428</v>
      </c>
      <c r="F132" s="29" t="s">
        <v>2</v>
      </c>
      <c r="G132" s="29">
        <v>1</v>
      </c>
    </row>
    <row r="133" spans="1:7" x14ac:dyDescent="0.45">
      <c r="A133" s="28">
        <v>45696</v>
      </c>
      <c r="B133" s="26" t="s">
        <v>180</v>
      </c>
      <c r="C133" s="5" t="s">
        <v>80</v>
      </c>
      <c r="D133" s="26" t="s">
        <v>126</v>
      </c>
      <c r="E133" s="26" t="s">
        <v>282</v>
      </c>
      <c r="F133" s="29" t="s">
        <v>2</v>
      </c>
      <c r="G133" s="29">
        <v>1</v>
      </c>
    </row>
    <row r="134" spans="1:7" x14ac:dyDescent="0.45">
      <c r="A134" s="28">
        <v>45696</v>
      </c>
      <c r="B134" s="26" t="s">
        <v>116</v>
      </c>
      <c r="C134" s="5" t="s">
        <v>80</v>
      </c>
      <c r="D134" s="26" t="s">
        <v>402</v>
      </c>
      <c r="E134" s="26" t="s">
        <v>87</v>
      </c>
      <c r="F134" s="29" t="s">
        <v>2</v>
      </c>
      <c r="G134" s="29">
        <v>1</v>
      </c>
    </row>
    <row r="135" spans="1:7" x14ac:dyDescent="0.45">
      <c r="A135" s="28">
        <v>45696</v>
      </c>
      <c r="B135" s="26" t="s">
        <v>113</v>
      </c>
      <c r="C135" s="5" t="s">
        <v>10</v>
      </c>
      <c r="D135" s="26" t="s">
        <v>11</v>
      </c>
      <c r="E135" s="26" t="s">
        <v>12</v>
      </c>
      <c r="F135" s="29" t="s">
        <v>2</v>
      </c>
      <c r="G135" s="29">
        <v>1</v>
      </c>
    </row>
    <row r="136" spans="1:7" x14ac:dyDescent="0.45">
      <c r="A136" s="28">
        <v>45698</v>
      </c>
      <c r="B136" s="26" t="s">
        <v>193</v>
      </c>
      <c r="C136" s="5" t="s">
        <v>1</v>
      </c>
      <c r="D136" s="26" t="s">
        <v>26</v>
      </c>
      <c r="E136" s="26" t="s">
        <v>333</v>
      </c>
      <c r="F136" s="29" t="s">
        <v>2</v>
      </c>
      <c r="G136" s="29">
        <v>1</v>
      </c>
    </row>
    <row r="137" spans="1:7" x14ac:dyDescent="0.45">
      <c r="A137" s="28">
        <v>45698</v>
      </c>
      <c r="B137" s="26" t="s">
        <v>143</v>
      </c>
      <c r="C137" s="5" t="s">
        <v>1</v>
      </c>
      <c r="D137" s="26" t="s">
        <v>4</v>
      </c>
      <c r="E137" s="26" t="s">
        <v>95</v>
      </c>
      <c r="F137" s="9">
        <v>6</v>
      </c>
      <c r="G137" s="29">
        <v>3</v>
      </c>
    </row>
    <row r="138" spans="1:7" x14ac:dyDescent="0.45">
      <c r="A138" s="28">
        <v>45698</v>
      </c>
      <c r="B138" s="26" t="s">
        <v>149</v>
      </c>
      <c r="C138" s="5" t="s">
        <v>1</v>
      </c>
      <c r="D138" s="26" t="s">
        <v>4</v>
      </c>
      <c r="E138" s="26" t="s">
        <v>95</v>
      </c>
      <c r="F138" s="29" t="s">
        <v>2</v>
      </c>
      <c r="G138" s="29">
        <v>5</v>
      </c>
    </row>
    <row r="139" spans="1:7" x14ac:dyDescent="0.45">
      <c r="A139" s="28">
        <v>45698</v>
      </c>
      <c r="B139" s="26" t="s">
        <v>229</v>
      </c>
      <c r="C139" s="5" t="s">
        <v>32</v>
      </c>
      <c r="D139" s="26" t="s">
        <v>75</v>
      </c>
      <c r="E139" s="26" t="s">
        <v>99</v>
      </c>
      <c r="F139" s="29" t="s">
        <v>2</v>
      </c>
      <c r="G139" s="29">
        <v>9</v>
      </c>
    </row>
    <row r="140" spans="1:7" x14ac:dyDescent="0.45">
      <c r="A140" s="28">
        <v>45699</v>
      </c>
      <c r="B140" s="26" t="s">
        <v>687</v>
      </c>
      <c r="C140" s="5" t="s">
        <v>1</v>
      </c>
      <c r="D140" s="26" t="s">
        <v>54</v>
      </c>
      <c r="E140" s="26" t="s">
        <v>465</v>
      </c>
      <c r="F140" s="29" t="s">
        <v>2</v>
      </c>
      <c r="G140" s="29">
        <v>6</v>
      </c>
    </row>
    <row r="141" spans="1:7" x14ac:dyDescent="0.45">
      <c r="A141" s="28">
        <v>45699</v>
      </c>
      <c r="B141" s="26" t="s">
        <v>143</v>
      </c>
      <c r="C141" s="5" t="s">
        <v>1</v>
      </c>
      <c r="D141" s="26" t="s">
        <v>117</v>
      </c>
      <c r="E141" s="26" t="s">
        <v>464</v>
      </c>
      <c r="F141" s="9">
        <v>6</v>
      </c>
      <c r="G141" s="29">
        <v>1</v>
      </c>
    </row>
    <row r="142" spans="1:7" x14ac:dyDescent="0.45">
      <c r="A142" s="28">
        <v>45699</v>
      </c>
      <c r="B142" s="26" t="s">
        <v>193</v>
      </c>
      <c r="C142" s="5" t="s">
        <v>1</v>
      </c>
      <c r="D142" s="26" t="s">
        <v>451</v>
      </c>
      <c r="E142" s="26" t="s">
        <v>119</v>
      </c>
      <c r="F142" s="29" t="s">
        <v>2</v>
      </c>
      <c r="G142" s="29">
        <v>1</v>
      </c>
    </row>
    <row r="143" spans="1:7" x14ac:dyDescent="0.45">
      <c r="A143" s="28">
        <v>45699</v>
      </c>
      <c r="B143" s="26" t="s">
        <v>193</v>
      </c>
      <c r="C143" s="5" t="s">
        <v>43</v>
      </c>
      <c r="D143" s="26" t="s">
        <v>318</v>
      </c>
      <c r="E143" s="26" t="s">
        <v>319</v>
      </c>
      <c r="F143" s="29" t="s">
        <v>2</v>
      </c>
      <c r="G143" s="29">
        <v>6</v>
      </c>
    </row>
    <row r="144" spans="1:7" x14ac:dyDescent="0.45">
      <c r="A144" s="28">
        <v>45699</v>
      </c>
      <c r="B144" s="26" t="s">
        <v>159</v>
      </c>
      <c r="C144" s="5" t="s">
        <v>43</v>
      </c>
      <c r="D144" s="26" t="s">
        <v>318</v>
      </c>
      <c r="E144" s="26" t="s">
        <v>319</v>
      </c>
      <c r="F144" s="29" t="s">
        <v>2</v>
      </c>
      <c r="G144" s="29">
        <v>3</v>
      </c>
    </row>
    <row r="145" spans="1:7" x14ac:dyDescent="0.45">
      <c r="A145" s="28">
        <v>45699</v>
      </c>
      <c r="B145" s="26" t="s">
        <v>72</v>
      </c>
      <c r="C145" s="5" t="s">
        <v>43</v>
      </c>
      <c r="D145" s="26" t="s">
        <v>320</v>
      </c>
      <c r="E145" s="26" t="s">
        <v>321</v>
      </c>
      <c r="F145" s="29" t="s">
        <v>2</v>
      </c>
      <c r="G145" s="29">
        <v>1</v>
      </c>
    </row>
    <row r="146" spans="1:7" x14ac:dyDescent="0.45">
      <c r="A146" s="28">
        <v>45699</v>
      </c>
      <c r="B146" s="26" t="s">
        <v>279</v>
      </c>
      <c r="C146" s="5" t="s">
        <v>1</v>
      </c>
      <c r="D146" s="26" t="s">
        <v>4</v>
      </c>
      <c r="E146" s="26" t="s">
        <v>95</v>
      </c>
      <c r="F146" s="29" t="s">
        <v>2</v>
      </c>
      <c r="G146" s="29">
        <v>2</v>
      </c>
    </row>
    <row r="147" spans="1:7" x14ac:dyDescent="0.45">
      <c r="A147" s="28">
        <v>45699</v>
      </c>
      <c r="B147" s="26" t="s">
        <v>143</v>
      </c>
      <c r="C147" s="5" t="s">
        <v>32</v>
      </c>
      <c r="D147" s="26" t="s">
        <v>75</v>
      </c>
      <c r="E147" s="26" t="s">
        <v>99</v>
      </c>
      <c r="F147" s="9">
        <v>6</v>
      </c>
      <c r="G147" s="29">
        <v>6</v>
      </c>
    </row>
    <row r="148" spans="1:7" x14ac:dyDescent="0.45">
      <c r="A148" s="28">
        <v>45699</v>
      </c>
      <c r="B148" s="26" t="s">
        <v>178</v>
      </c>
      <c r="C148" s="5" t="s">
        <v>1</v>
      </c>
      <c r="D148" s="26" t="s">
        <v>22</v>
      </c>
      <c r="E148" s="26" t="s">
        <v>430</v>
      </c>
      <c r="F148" s="29" t="s">
        <v>2</v>
      </c>
      <c r="G148" s="29">
        <v>1</v>
      </c>
    </row>
    <row r="149" spans="1:7" x14ac:dyDescent="0.45">
      <c r="A149" s="28">
        <v>45699</v>
      </c>
      <c r="B149" s="26" t="s">
        <v>72</v>
      </c>
      <c r="C149" s="5" t="s">
        <v>1</v>
      </c>
      <c r="D149" s="26" t="s">
        <v>22</v>
      </c>
      <c r="E149" s="26" t="s">
        <v>430</v>
      </c>
      <c r="F149" s="29" t="s">
        <v>2</v>
      </c>
      <c r="G149" s="29">
        <v>1</v>
      </c>
    </row>
    <row r="150" spans="1:7" x14ac:dyDescent="0.45">
      <c r="A150" s="28">
        <v>45700</v>
      </c>
      <c r="B150" s="26" t="s">
        <v>674</v>
      </c>
      <c r="C150" s="5" t="s">
        <v>38</v>
      </c>
      <c r="D150" s="26" t="s">
        <v>39</v>
      </c>
      <c r="E150" s="26" t="s">
        <v>317</v>
      </c>
      <c r="F150" s="29" t="s">
        <v>2</v>
      </c>
      <c r="G150" s="29">
        <v>1</v>
      </c>
    </row>
    <row r="151" spans="1:7" x14ac:dyDescent="0.45">
      <c r="A151" s="28">
        <v>45700</v>
      </c>
      <c r="B151" s="26" t="s">
        <v>143</v>
      </c>
      <c r="C151" s="5" t="s">
        <v>1</v>
      </c>
      <c r="D151" s="26" t="s">
        <v>117</v>
      </c>
      <c r="E151" s="26" t="s">
        <v>464</v>
      </c>
      <c r="F151" s="9">
        <v>6</v>
      </c>
      <c r="G151" s="29">
        <v>4</v>
      </c>
    </row>
    <row r="152" spans="1:7" x14ac:dyDescent="0.45">
      <c r="A152" s="28">
        <v>45700</v>
      </c>
      <c r="B152" s="26" t="s">
        <v>674</v>
      </c>
      <c r="C152" s="5" t="s">
        <v>10</v>
      </c>
      <c r="D152" s="26" t="s">
        <v>11</v>
      </c>
      <c r="E152" s="26" t="s">
        <v>12</v>
      </c>
      <c r="F152" s="29" t="s">
        <v>2</v>
      </c>
      <c r="G152" s="29">
        <v>5</v>
      </c>
    </row>
    <row r="153" spans="1:7" x14ac:dyDescent="0.45">
      <c r="A153" s="28">
        <v>45700</v>
      </c>
      <c r="B153" s="26" t="s">
        <v>143</v>
      </c>
      <c r="C153" s="5" t="s">
        <v>1</v>
      </c>
      <c r="D153" s="26" t="s">
        <v>117</v>
      </c>
      <c r="E153" s="26" t="s">
        <v>464</v>
      </c>
      <c r="F153" s="9">
        <v>6</v>
      </c>
      <c r="G153" s="29">
        <v>6</v>
      </c>
    </row>
    <row r="154" spans="1:7" x14ac:dyDescent="0.45">
      <c r="A154" s="28">
        <v>45700</v>
      </c>
      <c r="B154" s="26" t="s">
        <v>114</v>
      </c>
      <c r="C154" s="5" t="s">
        <v>43</v>
      </c>
      <c r="D154" s="26" t="s">
        <v>318</v>
      </c>
      <c r="E154" s="26" t="s">
        <v>319</v>
      </c>
      <c r="F154" s="29" t="s">
        <v>2</v>
      </c>
      <c r="G154" s="29">
        <v>3</v>
      </c>
    </row>
    <row r="155" spans="1:7" x14ac:dyDescent="0.45">
      <c r="A155" s="28">
        <v>45700</v>
      </c>
      <c r="B155" s="26" t="s">
        <v>114</v>
      </c>
      <c r="C155" s="5" t="s">
        <v>43</v>
      </c>
      <c r="D155" s="26" t="s">
        <v>320</v>
      </c>
      <c r="E155" s="26" t="s">
        <v>321</v>
      </c>
      <c r="F155" s="29" t="s">
        <v>2</v>
      </c>
      <c r="G155" s="29">
        <v>2</v>
      </c>
    </row>
    <row r="156" spans="1:7" x14ac:dyDescent="0.45">
      <c r="A156" s="28">
        <v>45700</v>
      </c>
      <c r="B156" s="26" t="s">
        <v>143</v>
      </c>
      <c r="C156" s="5" t="s">
        <v>43</v>
      </c>
      <c r="D156" s="26" t="s">
        <v>318</v>
      </c>
      <c r="E156" s="26" t="s">
        <v>319</v>
      </c>
      <c r="F156" s="9">
        <v>6</v>
      </c>
      <c r="G156" s="29">
        <v>6</v>
      </c>
    </row>
    <row r="157" spans="1:7" x14ac:dyDescent="0.45">
      <c r="A157" s="28">
        <v>45700</v>
      </c>
      <c r="B157" s="26" t="s">
        <v>674</v>
      </c>
      <c r="C157" s="5" t="s">
        <v>43</v>
      </c>
      <c r="D157" s="26" t="s">
        <v>320</v>
      </c>
      <c r="E157" s="26" t="s">
        <v>321</v>
      </c>
      <c r="F157" s="29" t="s">
        <v>2</v>
      </c>
      <c r="G157" s="29">
        <v>1</v>
      </c>
    </row>
    <row r="158" spans="1:7" x14ac:dyDescent="0.45">
      <c r="A158" s="28">
        <v>45700</v>
      </c>
      <c r="B158" s="26" t="s">
        <v>182</v>
      </c>
      <c r="C158" s="5" t="s">
        <v>43</v>
      </c>
      <c r="D158" s="26" t="s">
        <v>318</v>
      </c>
      <c r="E158" s="26" t="s">
        <v>319</v>
      </c>
      <c r="F158" s="29" t="s">
        <v>2</v>
      </c>
      <c r="G158" s="29">
        <v>2</v>
      </c>
    </row>
    <row r="159" spans="1:7" x14ac:dyDescent="0.45">
      <c r="A159" s="28">
        <v>45700</v>
      </c>
      <c r="B159" s="26" t="s">
        <v>322</v>
      </c>
      <c r="C159" s="5" t="s">
        <v>1</v>
      </c>
      <c r="D159" s="26" t="s">
        <v>4</v>
      </c>
      <c r="E159" s="26" t="s">
        <v>95</v>
      </c>
      <c r="F159" s="29" t="s">
        <v>24</v>
      </c>
      <c r="G159" s="29">
        <v>1</v>
      </c>
    </row>
    <row r="160" spans="1:7" x14ac:dyDescent="0.45">
      <c r="A160" s="28">
        <v>45700</v>
      </c>
      <c r="B160" s="26" t="s">
        <v>323</v>
      </c>
      <c r="C160" s="5" t="s">
        <v>32</v>
      </c>
      <c r="D160" s="26" t="s">
        <v>75</v>
      </c>
      <c r="E160" s="26" t="s">
        <v>99</v>
      </c>
      <c r="F160" s="29" t="s">
        <v>2</v>
      </c>
      <c r="G160" s="29">
        <v>2</v>
      </c>
    </row>
    <row r="161" spans="1:7" x14ac:dyDescent="0.45">
      <c r="A161" s="28">
        <v>45700</v>
      </c>
      <c r="B161" s="26" t="s">
        <v>228</v>
      </c>
      <c r="C161" s="5" t="s">
        <v>32</v>
      </c>
      <c r="D161" s="26" t="s">
        <v>324</v>
      </c>
      <c r="E161" s="26" t="s">
        <v>325</v>
      </c>
      <c r="F161" s="29" t="s">
        <v>2</v>
      </c>
      <c r="G161" s="29">
        <v>3</v>
      </c>
    </row>
    <row r="162" spans="1:7" x14ac:dyDescent="0.45">
      <c r="A162" s="28">
        <v>45700</v>
      </c>
      <c r="B162" s="26" t="s">
        <v>151</v>
      </c>
      <c r="C162" s="5" t="s">
        <v>32</v>
      </c>
      <c r="D162" s="26" t="s">
        <v>75</v>
      </c>
      <c r="E162" s="26" t="s">
        <v>326</v>
      </c>
      <c r="F162" s="29" t="s">
        <v>2</v>
      </c>
      <c r="G162" s="29">
        <v>1</v>
      </c>
    </row>
    <row r="163" spans="1:7" x14ac:dyDescent="0.45">
      <c r="A163" s="28">
        <v>45700</v>
      </c>
      <c r="B163" s="26" t="s">
        <v>323</v>
      </c>
      <c r="C163" s="5" t="s">
        <v>32</v>
      </c>
      <c r="D163" s="26" t="s">
        <v>75</v>
      </c>
      <c r="E163" s="26" t="s">
        <v>170</v>
      </c>
      <c r="F163" s="29" t="s">
        <v>2</v>
      </c>
      <c r="G163" s="29">
        <v>1</v>
      </c>
    </row>
    <row r="164" spans="1:7" x14ac:dyDescent="0.45">
      <c r="A164" s="28">
        <v>45700</v>
      </c>
      <c r="B164" s="26" t="s">
        <v>192</v>
      </c>
      <c r="C164" s="5" t="s">
        <v>32</v>
      </c>
      <c r="D164" s="26" t="s">
        <v>175</v>
      </c>
      <c r="E164" s="26" t="s">
        <v>428</v>
      </c>
      <c r="F164" s="29" t="s">
        <v>2</v>
      </c>
      <c r="G164" s="29">
        <v>6</v>
      </c>
    </row>
    <row r="165" spans="1:7" x14ac:dyDescent="0.45">
      <c r="A165" s="28">
        <v>45700</v>
      </c>
      <c r="B165" s="26" t="s">
        <v>166</v>
      </c>
      <c r="C165" s="5" t="s">
        <v>32</v>
      </c>
      <c r="D165" s="26" t="s">
        <v>175</v>
      </c>
      <c r="E165" s="26" t="s">
        <v>428</v>
      </c>
      <c r="F165" s="29" t="s">
        <v>24</v>
      </c>
      <c r="G165" s="29">
        <v>1</v>
      </c>
    </row>
    <row r="166" spans="1:7" x14ac:dyDescent="0.45">
      <c r="A166" s="28">
        <v>45700</v>
      </c>
      <c r="B166" s="26" t="s">
        <v>687</v>
      </c>
      <c r="C166" s="5" t="s">
        <v>32</v>
      </c>
      <c r="D166" s="26" t="s">
        <v>327</v>
      </c>
      <c r="E166" s="26" t="s">
        <v>428</v>
      </c>
      <c r="F166" s="29" t="s">
        <v>2</v>
      </c>
      <c r="G166" s="29">
        <v>6</v>
      </c>
    </row>
    <row r="167" spans="1:7" x14ac:dyDescent="0.45">
      <c r="A167" s="28">
        <v>45700</v>
      </c>
      <c r="B167" s="26" t="s">
        <v>166</v>
      </c>
      <c r="C167" s="5" t="s">
        <v>32</v>
      </c>
      <c r="D167" s="26" t="s">
        <v>327</v>
      </c>
      <c r="E167" s="26" t="s">
        <v>428</v>
      </c>
      <c r="F167" s="29" t="s">
        <v>2</v>
      </c>
      <c r="G167" s="29">
        <v>4</v>
      </c>
    </row>
    <row r="168" spans="1:7" x14ac:dyDescent="0.45">
      <c r="A168" s="28">
        <v>45700</v>
      </c>
      <c r="B168" s="26" t="s">
        <v>323</v>
      </c>
      <c r="C168" s="5" t="s">
        <v>32</v>
      </c>
      <c r="D168" s="26" t="s">
        <v>175</v>
      </c>
      <c r="E168" s="26" t="s">
        <v>428</v>
      </c>
      <c r="F168" s="29" t="s">
        <v>2</v>
      </c>
      <c r="G168" s="29">
        <v>4</v>
      </c>
    </row>
    <row r="169" spans="1:7" x14ac:dyDescent="0.45">
      <c r="A169" s="28">
        <v>45700</v>
      </c>
      <c r="B169" s="26" t="s">
        <v>229</v>
      </c>
      <c r="C169" s="5" t="s">
        <v>1</v>
      </c>
      <c r="D169" s="26" t="s">
        <v>22</v>
      </c>
      <c r="E169" s="26" t="s">
        <v>430</v>
      </c>
      <c r="F169" s="29" t="s">
        <v>24</v>
      </c>
      <c r="G169" s="29">
        <v>1</v>
      </c>
    </row>
    <row r="170" spans="1:7" x14ac:dyDescent="0.45">
      <c r="A170" s="28">
        <v>45700</v>
      </c>
      <c r="B170" s="26" t="s">
        <v>323</v>
      </c>
      <c r="C170" s="5" t="s">
        <v>32</v>
      </c>
      <c r="D170" s="26" t="s">
        <v>75</v>
      </c>
      <c r="E170" s="26" t="s">
        <v>99</v>
      </c>
      <c r="F170" s="29" t="s">
        <v>2</v>
      </c>
      <c r="G170" s="29">
        <v>2</v>
      </c>
    </row>
    <row r="171" spans="1:7" x14ac:dyDescent="0.45">
      <c r="A171" s="28">
        <v>45700</v>
      </c>
      <c r="B171" s="26" t="s">
        <v>229</v>
      </c>
      <c r="C171" s="5" t="s">
        <v>32</v>
      </c>
      <c r="D171" s="26" t="s">
        <v>75</v>
      </c>
      <c r="E171" s="26" t="s">
        <v>328</v>
      </c>
      <c r="F171" s="29" t="s">
        <v>2</v>
      </c>
      <c r="G171" s="29">
        <v>2</v>
      </c>
    </row>
    <row r="172" spans="1:7" x14ac:dyDescent="0.45">
      <c r="A172" s="28">
        <v>45700</v>
      </c>
      <c r="B172" s="26" t="s">
        <v>114</v>
      </c>
      <c r="C172" s="5" t="s">
        <v>32</v>
      </c>
      <c r="D172" s="26" t="s">
        <v>75</v>
      </c>
      <c r="E172" s="26" t="s">
        <v>144</v>
      </c>
      <c r="F172" s="29" t="s">
        <v>2</v>
      </c>
      <c r="G172" s="29">
        <v>1</v>
      </c>
    </row>
    <row r="173" spans="1:7" x14ac:dyDescent="0.45">
      <c r="A173" s="28">
        <v>45700</v>
      </c>
      <c r="B173" s="26" t="s">
        <v>142</v>
      </c>
      <c r="C173" s="5" t="s">
        <v>1</v>
      </c>
      <c r="D173" s="26" t="s">
        <v>164</v>
      </c>
      <c r="E173" s="26" t="s">
        <v>108</v>
      </c>
      <c r="F173" s="29" t="s">
        <v>2</v>
      </c>
      <c r="G173" s="29">
        <v>1</v>
      </c>
    </row>
    <row r="174" spans="1:7" x14ac:dyDescent="0.45">
      <c r="A174" s="28">
        <v>45700</v>
      </c>
      <c r="B174" s="26" t="s">
        <v>142</v>
      </c>
      <c r="C174" s="5" t="s">
        <v>1</v>
      </c>
      <c r="D174" s="26" t="s">
        <v>164</v>
      </c>
      <c r="E174" s="26" t="s">
        <v>108</v>
      </c>
      <c r="F174" s="29" t="s">
        <v>2</v>
      </c>
      <c r="G174" s="29">
        <v>1</v>
      </c>
    </row>
    <row r="175" spans="1:7" x14ac:dyDescent="0.45">
      <c r="A175" s="28">
        <v>45700</v>
      </c>
      <c r="B175" s="26" t="s">
        <v>226</v>
      </c>
      <c r="C175" s="5" t="s">
        <v>1</v>
      </c>
      <c r="D175" s="26" t="s">
        <v>215</v>
      </c>
      <c r="E175" s="26" t="s">
        <v>329</v>
      </c>
      <c r="F175" s="29" t="s">
        <v>2</v>
      </c>
      <c r="G175" s="29">
        <v>1</v>
      </c>
    </row>
    <row r="176" spans="1:7" x14ac:dyDescent="0.45">
      <c r="A176" s="28">
        <v>45700</v>
      </c>
      <c r="B176" s="26" t="s">
        <v>246</v>
      </c>
      <c r="C176" s="5" t="s">
        <v>10</v>
      </c>
      <c r="D176" s="26" t="s">
        <v>380</v>
      </c>
      <c r="E176" s="26" t="s">
        <v>12</v>
      </c>
      <c r="F176" s="29" t="s">
        <v>2</v>
      </c>
      <c r="G176" s="29">
        <v>1</v>
      </c>
    </row>
    <row r="177" spans="1:7" x14ac:dyDescent="0.45">
      <c r="A177" s="28">
        <v>45700</v>
      </c>
      <c r="B177" s="26" t="s">
        <v>163</v>
      </c>
      <c r="C177" s="5" t="s">
        <v>1</v>
      </c>
      <c r="D177" s="26" t="s">
        <v>35</v>
      </c>
      <c r="E177" s="26" t="s">
        <v>60</v>
      </c>
      <c r="F177" s="29" t="s">
        <v>2</v>
      </c>
      <c r="G177" s="29">
        <v>1</v>
      </c>
    </row>
    <row r="178" spans="1:7" x14ac:dyDescent="0.45">
      <c r="A178" s="28">
        <v>45700</v>
      </c>
      <c r="B178" s="26" t="s">
        <v>330</v>
      </c>
      <c r="C178" s="5" t="s">
        <v>1</v>
      </c>
      <c r="D178" s="26" t="s">
        <v>164</v>
      </c>
      <c r="E178" s="26" t="s">
        <v>108</v>
      </c>
      <c r="F178" s="29" t="s">
        <v>2</v>
      </c>
      <c r="G178" s="29">
        <v>6</v>
      </c>
    </row>
    <row r="179" spans="1:7" x14ac:dyDescent="0.45">
      <c r="A179" s="28">
        <v>45700</v>
      </c>
      <c r="B179" s="5" t="s">
        <v>142</v>
      </c>
      <c r="C179" s="26" t="s">
        <v>1</v>
      </c>
      <c r="D179" s="26" t="s">
        <v>107</v>
      </c>
      <c r="E179" s="28" t="s">
        <v>331</v>
      </c>
      <c r="F179" s="29" t="s">
        <v>2</v>
      </c>
      <c r="G179" s="29">
        <v>6</v>
      </c>
    </row>
    <row r="180" spans="1:7" x14ac:dyDescent="0.45">
      <c r="A180" s="28">
        <v>45700</v>
      </c>
      <c r="B180" s="5" t="s">
        <v>142</v>
      </c>
      <c r="C180" s="26" t="s">
        <v>1</v>
      </c>
      <c r="D180" s="26" t="s">
        <v>26</v>
      </c>
      <c r="E180" s="28" t="s">
        <v>73</v>
      </c>
      <c r="F180" s="29" t="s">
        <v>2</v>
      </c>
      <c r="G180" s="29">
        <v>1</v>
      </c>
    </row>
    <row r="181" spans="1:7" x14ac:dyDescent="0.45">
      <c r="A181" s="28">
        <v>45700</v>
      </c>
      <c r="B181" s="26" t="s">
        <v>269</v>
      </c>
      <c r="C181" s="5" t="s">
        <v>1</v>
      </c>
      <c r="D181" s="26" t="s">
        <v>22</v>
      </c>
      <c r="E181" s="26" t="s">
        <v>139</v>
      </c>
      <c r="F181" s="29" t="s">
        <v>2</v>
      </c>
      <c r="G181" s="29">
        <v>1</v>
      </c>
    </row>
    <row r="182" spans="1:7" x14ac:dyDescent="0.45">
      <c r="A182" s="28">
        <v>45701</v>
      </c>
      <c r="B182" s="26" t="s">
        <v>120</v>
      </c>
      <c r="C182" s="5" t="s">
        <v>38</v>
      </c>
      <c r="D182" s="26" t="s">
        <v>308</v>
      </c>
      <c r="E182" s="26" t="s">
        <v>309</v>
      </c>
      <c r="F182" s="29" t="s">
        <v>2</v>
      </c>
      <c r="G182" s="29">
        <v>2</v>
      </c>
    </row>
    <row r="183" spans="1:7" x14ac:dyDescent="0.45">
      <c r="A183" s="28">
        <v>45701</v>
      </c>
      <c r="B183" s="26" t="s">
        <v>132</v>
      </c>
      <c r="C183" s="5" t="s">
        <v>1</v>
      </c>
      <c r="D183" s="26" t="s">
        <v>382</v>
      </c>
      <c r="E183" s="26" t="s">
        <v>310</v>
      </c>
      <c r="F183" s="29" t="s">
        <v>2</v>
      </c>
      <c r="G183" s="29">
        <v>6</v>
      </c>
    </row>
    <row r="184" spans="1:7" x14ac:dyDescent="0.45">
      <c r="A184" s="28">
        <v>45701</v>
      </c>
      <c r="B184" s="26" t="s">
        <v>171</v>
      </c>
      <c r="C184" s="5" t="s">
        <v>18</v>
      </c>
      <c r="D184" s="26" t="s">
        <v>19</v>
      </c>
      <c r="E184" s="26" t="s">
        <v>311</v>
      </c>
      <c r="F184" s="29" t="s">
        <v>2</v>
      </c>
      <c r="G184" s="29">
        <v>5</v>
      </c>
    </row>
    <row r="185" spans="1:7" x14ac:dyDescent="0.45">
      <c r="A185" s="28">
        <v>45701</v>
      </c>
      <c r="B185" s="26" t="s">
        <v>110</v>
      </c>
      <c r="C185" s="5" t="s">
        <v>32</v>
      </c>
      <c r="D185" s="26" t="s">
        <v>75</v>
      </c>
      <c r="E185" s="26" t="s">
        <v>144</v>
      </c>
      <c r="F185" s="29" t="s">
        <v>24</v>
      </c>
      <c r="G185" s="29">
        <v>1</v>
      </c>
    </row>
    <row r="186" spans="1:7" x14ac:dyDescent="0.45">
      <c r="A186" s="28">
        <v>45701</v>
      </c>
      <c r="B186" s="26" t="s">
        <v>212</v>
      </c>
      <c r="C186" s="5" t="s">
        <v>32</v>
      </c>
      <c r="D186" s="26" t="s">
        <v>75</v>
      </c>
      <c r="E186" s="26" t="s">
        <v>431</v>
      </c>
      <c r="F186" s="29" t="s">
        <v>2</v>
      </c>
      <c r="G186" s="29">
        <v>2</v>
      </c>
    </row>
    <row r="187" spans="1:7" x14ac:dyDescent="0.45">
      <c r="A187" s="28">
        <v>45701</v>
      </c>
      <c r="B187" s="26" t="s">
        <v>125</v>
      </c>
      <c r="C187" s="5" t="s">
        <v>1</v>
      </c>
      <c r="D187" s="26" t="s">
        <v>164</v>
      </c>
      <c r="E187" s="26" t="s">
        <v>165</v>
      </c>
      <c r="F187" s="29" t="s">
        <v>2</v>
      </c>
      <c r="G187" s="29">
        <v>2</v>
      </c>
    </row>
    <row r="188" spans="1:7" x14ac:dyDescent="0.45">
      <c r="A188" s="28">
        <v>45701</v>
      </c>
      <c r="B188" s="26" t="s">
        <v>312</v>
      </c>
      <c r="C188" s="5" t="s">
        <v>1</v>
      </c>
      <c r="D188" s="26" t="s">
        <v>117</v>
      </c>
      <c r="E188" s="26" t="s">
        <v>118</v>
      </c>
      <c r="F188" s="29" t="s">
        <v>2</v>
      </c>
      <c r="G188" s="29">
        <v>3</v>
      </c>
    </row>
    <row r="189" spans="1:7" x14ac:dyDescent="0.45">
      <c r="A189" s="28">
        <v>45701</v>
      </c>
      <c r="B189" s="26" t="s">
        <v>45</v>
      </c>
      <c r="C189" s="5" t="s">
        <v>1</v>
      </c>
      <c r="D189" s="26" t="s">
        <v>215</v>
      </c>
      <c r="E189" s="26" t="s">
        <v>294</v>
      </c>
      <c r="F189" s="29" t="s">
        <v>2</v>
      </c>
      <c r="G189" s="29">
        <v>1</v>
      </c>
    </row>
    <row r="190" spans="1:7" x14ac:dyDescent="0.45">
      <c r="A190" s="28">
        <v>45701</v>
      </c>
      <c r="B190" s="26" t="s">
        <v>199</v>
      </c>
      <c r="C190" s="5" t="s">
        <v>1</v>
      </c>
      <c r="D190" s="26" t="s">
        <v>117</v>
      </c>
      <c r="E190" s="26" t="s">
        <v>313</v>
      </c>
      <c r="F190" s="29" t="s">
        <v>2</v>
      </c>
      <c r="G190" s="29">
        <v>6</v>
      </c>
    </row>
    <row r="191" spans="1:7" x14ac:dyDescent="0.45">
      <c r="A191" s="28">
        <v>45701</v>
      </c>
      <c r="B191" s="26" t="s">
        <v>158</v>
      </c>
      <c r="C191" s="5" t="s">
        <v>1</v>
      </c>
      <c r="D191" s="26" t="s">
        <v>117</v>
      </c>
      <c r="E191" s="26" t="s">
        <v>313</v>
      </c>
      <c r="F191" s="29" t="s">
        <v>2</v>
      </c>
      <c r="G191" s="29">
        <v>6</v>
      </c>
    </row>
    <row r="192" spans="1:7" x14ac:dyDescent="0.45">
      <c r="A192" s="28">
        <v>45701</v>
      </c>
      <c r="B192" s="26" t="s">
        <v>114</v>
      </c>
      <c r="C192" s="5" t="s">
        <v>1</v>
      </c>
      <c r="D192" s="26" t="s">
        <v>117</v>
      </c>
      <c r="E192" s="26" t="s">
        <v>313</v>
      </c>
      <c r="F192" s="29" t="s">
        <v>2</v>
      </c>
      <c r="G192" s="29">
        <v>6</v>
      </c>
    </row>
    <row r="193" spans="1:7" x14ac:dyDescent="0.45">
      <c r="A193" s="28">
        <v>45701</v>
      </c>
      <c r="B193" s="26" t="s">
        <v>180</v>
      </c>
      <c r="C193" s="5" t="s">
        <v>1</v>
      </c>
      <c r="D193" s="26" t="s">
        <v>461</v>
      </c>
      <c r="E193" s="26" t="s">
        <v>462</v>
      </c>
      <c r="F193" s="29" t="s">
        <v>2</v>
      </c>
      <c r="G193" s="29">
        <v>2</v>
      </c>
    </row>
    <row r="194" spans="1:7" x14ac:dyDescent="0.45">
      <c r="A194" s="28">
        <v>45701</v>
      </c>
      <c r="B194" s="26" t="s">
        <v>180</v>
      </c>
      <c r="C194" s="5" t="s">
        <v>1</v>
      </c>
      <c r="D194" s="26" t="s">
        <v>461</v>
      </c>
      <c r="E194" s="26" t="s">
        <v>462</v>
      </c>
      <c r="F194" s="29" t="s">
        <v>24</v>
      </c>
      <c r="G194" s="29">
        <v>2</v>
      </c>
    </row>
    <row r="195" spans="1:7" x14ac:dyDescent="0.45">
      <c r="A195" s="28">
        <v>45701</v>
      </c>
      <c r="B195" s="26" t="s">
        <v>176</v>
      </c>
      <c r="C195" s="5" t="s">
        <v>1</v>
      </c>
      <c r="D195" s="26" t="s">
        <v>4</v>
      </c>
      <c r="E195" s="26" t="s">
        <v>5</v>
      </c>
      <c r="F195" s="29" t="s">
        <v>24</v>
      </c>
      <c r="G195" s="29">
        <v>1</v>
      </c>
    </row>
    <row r="196" spans="1:7" x14ac:dyDescent="0.45">
      <c r="A196" s="28">
        <v>45701</v>
      </c>
      <c r="B196" s="26" t="s">
        <v>181</v>
      </c>
      <c r="C196" s="5" t="s">
        <v>1</v>
      </c>
      <c r="D196" s="26" t="s">
        <v>54</v>
      </c>
      <c r="E196" s="26" t="s">
        <v>5</v>
      </c>
      <c r="F196" s="29" t="s">
        <v>2</v>
      </c>
      <c r="G196" s="29">
        <v>1</v>
      </c>
    </row>
    <row r="197" spans="1:7" x14ac:dyDescent="0.45">
      <c r="A197" s="28">
        <v>45701</v>
      </c>
      <c r="B197" s="26" t="s">
        <v>199</v>
      </c>
      <c r="C197" s="5" t="s">
        <v>1</v>
      </c>
      <c r="D197" s="26" t="s">
        <v>390</v>
      </c>
      <c r="E197" s="26" t="s">
        <v>463</v>
      </c>
      <c r="F197" s="29" t="s">
        <v>2</v>
      </c>
      <c r="G197" s="29">
        <v>6</v>
      </c>
    </row>
    <row r="198" spans="1:7" x14ac:dyDescent="0.45">
      <c r="A198" s="28">
        <v>45701</v>
      </c>
      <c r="B198" s="26" t="s">
        <v>226</v>
      </c>
      <c r="C198" s="5" t="s">
        <v>1</v>
      </c>
      <c r="D198" s="26" t="s">
        <v>215</v>
      </c>
      <c r="E198" s="26" t="s">
        <v>314</v>
      </c>
      <c r="F198" s="29" t="s">
        <v>2</v>
      </c>
      <c r="G198" s="29">
        <v>5</v>
      </c>
    </row>
    <row r="199" spans="1:7" x14ac:dyDescent="0.45">
      <c r="A199" s="28">
        <v>45701</v>
      </c>
      <c r="B199" s="26" t="s">
        <v>158</v>
      </c>
      <c r="C199" s="5" t="s">
        <v>1</v>
      </c>
      <c r="D199" s="26" t="s">
        <v>215</v>
      </c>
      <c r="E199" s="26" t="s">
        <v>300</v>
      </c>
      <c r="F199" s="29" t="s">
        <v>2</v>
      </c>
      <c r="G199" s="29">
        <v>6</v>
      </c>
    </row>
    <row r="200" spans="1:7" x14ac:dyDescent="0.45">
      <c r="A200" s="28">
        <v>45701</v>
      </c>
      <c r="B200" s="26" t="s">
        <v>226</v>
      </c>
      <c r="C200" s="5" t="s">
        <v>1</v>
      </c>
      <c r="D200" s="26" t="s">
        <v>215</v>
      </c>
      <c r="E200" s="26" t="s">
        <v>315</v>
      </c>
      <c r="F200" s="29" t="s">
        <v>24</v>
      </c>
      <c r="G200" s="29">
        <v>2</v>
      </c>
    </row>
    <row r="201" spans="1:7" x14ac:dyDescent="0.45">
      <c r="A201" s="28">
        <v>45701</v>
      </c>
      <c r="B201" s="26" t="s">
        <v>114</v>
      </c>
      <c r="C201" s="5" t="s">
        <v>1</v>
      </c>
      <c r="D201" s="26" t="s">
        <v>215</v>
      </c>
      <c r="E201" s="26" t="s">
        <v>316</v>
      </c>
      <c r="F201" s="29" t="s">
        <v>2</v>
      </c>
      <c r="G201" s="29">
        <v>2</v>
      </c>
    </row>
    <row r="202" spans="1:7" x14ac:dyDescent="0.45">
      <c r="A202" s="28">
        <v>45701</v>
      </c>
      <c r="B202" s="26" t="s">
        <v>114</v>
      </c>
      <c r="C202" s="5" t="s">
        <v>1</v>
      </c>
      <c r="D202" s="26" t="s">
        <v>26</v>
      </c>
      <c r="E202" s="26" t="s">
        <v>454</v>
      </c>
      <c r="F202" s="29" t="s">
        <v>2</v>
      </c>
      <c r="G202" s="29">
        <v>3</v>
      </c>
    </row>
    <row r="203" spans="1:7" x14ac:dyDescent="0.45">
      <c r="A203" s="28">
        <v>45701</v>
      </c>
      <c r="B203" s="26" t="s">
        <v>180</v>
      </c>
      <c r="C203" s="5" t="s">
        <v>1</v>
      </c>
      <c r="D203" s="26" t="s">
        <v>117</v>
      </c>
      <c r="E203" s="26" t="s">
        <v>250</v>
      </c>
      <c r="F203" s="29" t="s">
        <v>24</v>
      </c>
      <c r="G203" s="29">
        <v>2</v>
      </c>
    </row>
    <row r="204" spans="1:7" x14ac:dyDescent="0.45">
      <c r="A204" s="28">
        <v>45701</v>
      </c>
      <c r="B204" s="26" t="s">
        <v>274</v>
      </c>
      <c r="C204" s="5" t="s">
        <v>1</v>
      </c>
      <c r="D204" s="26" t="s">
        <v>453</v>
      </c>
      <c r="E204" s="26" t="s">
        <v>275</v>
      </c>
      <c r="F204" s="29" t="s">
        <v>2</v>
      </c>
      <c r="G204" s="29">
        <v>2</v>
      </c>
    </row>
    <row r="205" spans="1:7" x14ac:dyDescent="0.45">
      <c r="A205" s="8">
        <v>45702</v>
      </c>
      <c r="B205" s="26" t="s">
        <v>376</v>
      </c>
      <c r="C205" s="5" t="s">
        <v>377</v>
      </c>
      <c r="D205" s="26"/>
      <c r="E205" s="26"/>
      <c r="F205" s="26">
        <v>6</v>
      </c>
      <c r="G205" s="27" t="s">
        <v>378</v>
      </c>
    </row>
    <row r="206" spans="1:7" x14ac:dyDescent="0.45">
      <c r="A206" s="8">
        <v>45702</v>
      </c>
      <c r="B206" s="26" t="s">
        <v>3</v>
      </c>
      <c r="C206" s="5" t="s">
        <v>1</v>
      </c>
      <c r="D206" s="26" t="s">
        <v>4</v>
      </c>
      <c r="E206" s="26" t="s">
        <v>5</v>
      </c>
      <c r="F206" s="26">
        <v>6</v>
      </c>
      <c r="G206" s="27" t="s">
        <v>6</v>
      </c>
    </row>
    <row r="207" spans="1:7" x14ac:dyDescent="0.45">
      <c r="A207" s="28">
        <v>45702</v>
      </c>
      <c r="B207" s="26" t="s">
        <v>114</v>
      </c>
      <c r="C207" s="5" t="s">
        <v>18</v>
      </c>
      <c r="D207" s="26" t="s">
        <v>46</v>
      </c>
      <c r="E207" s="26" t="s">
        <v>292</v>
      </c>
      <c r="F207" s="29" t="s">
        <v>2</v>
      </c>
      <c r="G207" s="29">
        <v>4</v>
      </c>
    </row>
    <row r="208" spans="1:7" x14ac:dyDescent="0.45">
      <c r="A208" s="28">
        <v>45702</v>
      </c>
      <c r="B208" s="26" t="s">
        <v>158</v>
      </c>
      <c r="C208" s="5" t="s">
        <v>18</v>
      </c>
      <c r="D208" s="26" t="s">
        <v>46</v>
      </c>
      <c r="E208" s="26" t="s">
        <v>292</v>
      </c>
      <c r="F208" s="29" t="s">
        <v>2</v>
      </c>
      <c r="G208" s="29">
        <v>1</v>
      </c>
    </row>
    <row r="209" spans="1:7" x14ac:dyDescent="0.45">
      <c r="A209" s="28">
        <v>45702</v>
      </c>
      <c r="B209" s="26" t="s">
        <v>192</v>
      </c>
      <c r="C209" s="5" t="s">
        <v>32</v>
      </c>
      <c r="D209" s="26" t="s">
        <v>75</v>
      </c>
      <c r="E209" s="26" t="s">
        <v>99</v>
      </c>
      <c r="F209" s="29" t="s">
        <v>2</v>
      </c>
      <c r="G209" s="29">
        <v>1</v>
      </c>
    </row>
    <row r="210" spans="1:7" x14ac:dyDescent="0.45">
      <c r="A210" s="28">
        <v>45702</v>
      </c>
      <c r="B210" s="26" t="s">
        <v>674</v>
      </c>
      <c r="C210" s="5" t="s">
        <v>1</v>
      </c>
      <c r="D210" s="26" t="s">
        <v>54</v>
      </c>
      <c r="E210" s="26" t="s">
        <v>55</v>
      </c>
      <c r="F210" s="29" t="s">
        <v>2</v>
      </c>
      <c r="G210" s="29">
        <v>1</v>
      </c>
    </row>
    <row r="211" spans="1:7" x14ac:dyDescent="0.45">
      <c r="A211" s="28">
        <v>45702</v>
      </c>
      <c r="B211" s="26" t="s">
        <v>192</v>
      </c>
      <c r="C211" s="5" t="s">
        <v>32</v>
      </c>
      <c r="D211" s="26" t="s">
        <v>75</v>
      </c>
      <c r="E211" s="26" t="s">
        <v>144</v>
      </c>
      <c r="F211" s="29" t="s">
        <v>2</v>
      </c>
      <c r="G211" s="29">
        <v>1</v>
      </c>
    </row>
    <row r="212" spans="1:7" x14ac:dyDescent="0.45">
      <c r="A212" s="28">
        <v>45702</v>
      </c>
      <c r="B212" s="26" t="s">
        <v>177</v>
      </c>
      <c r="C212" s="5" t="s">
        <v>1</v>
      </c>
      <c r="D212" s="26" t="s">
        <v>164</v>
      </c>
      <c r="E212" s="26" t="s">
        <v>293</v>
      </c>
      <c r="F212" s="9">
        <v>6</v>
      </c>
      <c r="G212" s="29">
        <v>3</v>
      </c>
    </row>
    <row r="213" spans="1:7" x14ac:dyDescent="0.45">
      <c r="A213" s="28">
        <v>45702</v>
      </c>
      <c r="B213" s="26" t="s">
        <v>3</v>
      </c>
      <c r="C213" s="5" t="s">
        <v>1</v>
      </c>
      <c r="D213" s="26" t="s">
        <v>117</v>
      </c>
      <c r="E213" s="26" t="s">
        <v>118</v>
      </c>
      <c r="F213" s="29" t="s">
        <v>2</v>
      </c>
      <c r="G213" s="29">
        <v>1</v>
      </c>
    </row>
    <row r="214" spans="1:7" x14ac:dyDescent="0.45">
      <c r="A214" s="28">
        <v>45702</v>
      </c>
      <c r="B214" s="26" t="s">
        <v>61</v>
      </c>
      <c r="C214" s="5" t="s">
        <v>1</v>
      </c>
      <c r="D214" s="26" t="s">
        <v>117</v>
      </c>
      <c r="E214" s="26" t="s">
        <v>118</v>
      </c>
      <c r="F214" s="29" t="s">
        <v>24</v>
      </c>
      <c r="G214" s="29">
        <v>1</v>
      </c>
    </row>
    <row r="215" spans="1:7" x14ac:dyDescent="0.45">
      <c r="A215" s="28">
        <v>45702</v>
      </c>
      <c r="B215" s="26" t="s">
        <v>145</v>
      </c>
      <c r="C215" s="5" t="s">
        <v>1</v>
      </c>
      <c r="D215" s="26" t="s">
        <v>215</v>
      </c>
      <c r="E215" s="26" t="s">
        <v>294</v>
      </c>
      <c r="F215" s="29" t="s">
        <v>2</v>
      </c>
      <c r="G215" s="29">
        <v>1</v>
      </c>
    </row>
    <row r="216" spans="1:7" x14ac:dyDescent="0.45">
      <c r="A216" s="28">
        <v>45702</v>
      </c>
      <c r="B216" s="26" t="s">
        <v>687</v>
      </c>
      <c r="C216" s="5" t="s">
        <v>1</v>
      </c>
      <c r="D216" s="26" t="s">
        <v>117</v>
      </c>
      <c r="E216" s="26" t="s">
        <v>118</v>
      </c>
      <c r="F216" s="29" t="s">
        <v>2</v>
      </c>
      <c r="G216" s="29">
        <v>6</v>
      </c>
    </row>
    <row r="217" spans="1:7" x14ac:dyDescent="0.45">
      <c r="A217" s="28">
        <v>45702</v>
      </c>
      <c r="B217" s="26" t="s">
        <v>228</v>
      </c>
      <c r="C217" s="5" t="s">
        <v>1</v>
      </c>
      <c r="D217" s="26" t="s">
        <v>26</v>
      </c>
      <c r="E217" s="26" t="s">
        <v>295</v>
      </c>
      <c r="F217" s="29" t="s">
        <v>2</v>
      </c>
      <c r="G217" s="29">
        <v>1</v>
      </c>
    </row>
    <row r="218" spans="1:7" x14ac:dyDescent="0.45">
      <c r="A218" s="28">
        <v>45702</v>
      </c>
      <c r="B218" s="26" t="s">
        <v>166</v>
      </c>
      <c r="C218" s="5" t="s">
        <v>1</v>
      </c>
      <c r="D218" s="26" t="s">
        <v>164</v>
      </c>
      <c r="E218" s="26" t="s">
        <v>108</v>
      </c>
      <c r="F218" s="29" t="s">
        <v>2</v>
      </c>
      <c r="G218" s="29">
        <v>1</v>
      </c>
    </row>
    <row r="219" spans="1:7" x14ac:dyDescent="0.45">
      <c r="A219" s="28">
        <v>45702</v>
      </c>
      <c r="B219" s="26" t="s">
        <v>296</v>
      </c>
      <c r="C219" s="5" t="s">
        <v>1</v>
      </c>
      <c r="D219" s="26" t="s">
        <v>117</v>
      </c>
      <c r="E219" s="26" t="s">
        <v>118</v>
      </c>
      <c r="F219" s="29" t="s">
        <v>24</v>
      </c>
      <c r="G219" s="29">
        <v>1</v>
      </c>
    </row>
    <row r="220" spans="1:7" x14ac:dyDescent="0.45">
      <c r="A220" s="28">
        <v>45702</v>
      </c>
      <c r="B220" s="26" t="s">
        <v>225</v>
      </c>
      <c r="C220" s="5" t="s">
        <v>32</v>
      </c>
      <c r="D220" s="26" t="s">
        <v>57</v>
      </c>
      <c r="E220" s="26" t="s">
        <v>425</v>
      </c>
      <c r="F220" s="29" t="s">
        <v>24</v>
      </c>
      <c r="G220" s="29">
        <v>1</v>
      </c>
    </row>
    <row r="221" spans="1:7" x14ac:dyDescent="0.45">
      <c r="A221" s="28">
        <v>45702</v>
      </c>
      <c r="B221" s="26" t="s">
        <v>96</v>
      </c>
      <c r="C221" s="5" t="s">
        <v>32</v>
      </c>
      <c r="D221" s="26" t="s">
        <v>75</v>
      </c>
      <c r="E221" s="26" t="s">
        <v>431</v>
      </c>
      <c r="F221" s="26">
        <v>3.5</v>
      </c>
      <c r="G221" s="27" t="s">
        <v>6</v>
      </c>
    </row>
    <row r="222" spans="1:7" x14ac:dyDescent="0.45">
      <c r="A222" s="28">
        <v>45702</v>
      </c>
      <c r="B222" s="26" t="s">
        <v>182</v>
      </c>
      <c r="C222" s="5" t="s">
        <v>1</v>
      </c>
      <c r="D222" s="26" t="s">
        <v>22</v>
      </c>
      <c r="E222" s="26" t="s">
        <v>430</v>
      </c>
      <c r="F222" s="29" t="s">
        <v>2</v>
      </c>
      <c r="G222" s="29">
        <v>1</v>
      </c>
    </row>
    <row r="223" spans="1:7" x14ac:dyDescent="0.45">
      <c r="A223" s="28">
        <v>45702</v>
      </c>
      <c r="B223" s="26" t="s">
        <v>297</v>
      </c>
      <c r="C223" s="5" t="s">
        <v>1</v>
      </c>
      <c r="D223" s="26" t="s">
        <v>22</v>
      </c>
      <c r="E223" s="26" t="s">
        <v>430</v>
      </c>
      <c r="F223" s="29" t="s">
        <v>2</v>
      </c>
      <c r="G223" s="29">
        <v>3</v>
      </c>
    </row>
    <row r="224" spans="1:7" x14ac:dyDescent="0.45">
      <c r="A224" s="28">
        <v>45702</v>
      </c>
      <c r="B224" s="26" t="s">
        <v>171</v>
      </c>
      <c r="C224" s="5" t="s">
        <v>1</v>
      </c>
      <c r="D224" s="26" t="s">
        <v>4</v>
      </c>
      <c r="E224" s="26" t="s">
        <v>5</v>
      </c>
      <c r="F224" s="29" t="s">
        <v>2</v>
      </c>
      <c r="G224" s="29">
        <v>1</v>
      </c>
    </row>
    <row r="225" spans="1:7" x14ac:dyDescent="0.45">
      <c r="A225" s="28">
        <v>45702</v>
      </c>
      <c r="B225" s="26" t="s">
        <v>192</v>
      </c>
      <c r="C225" s="5" t="s">
        <v>1</v>
      </c>
      <c r="D225" s="26" t="s">
        <v>4</v>
      </c>
      <c r="E225" s="26" t="s">
        <v>5</v>
      </c>
      <c r="F225" s="29" t="s">
        <v>2</v>
      </c>
      <c r="G225" s="29">
        <v>7</v>
      </c>
    </row>
    <row r="226" spans="1:7" x14ac:dyDescent="0.45">
      <c r="A226" s="28">
        <v>45702</v>
      </c>
      <c r="B226" s="26" t="s">
        <v>226</v>
      </c>
      <c r="C226" s="5" t="s">
        <v>1</v>
      </c>
      <c r="D226" s="26" t="s">
        <v>4</v>
      </c>
      <c r="E226" s="26" t="s">
        <v>5</v>
      </c>
      <c r="F226" s="29" t="s">
        <v>2</v>
      </c>
      <c r="G226" s="29">
        <v>1</v>
      </c>
    </row>
    <row r="227" spans="1:7" x14ac:dyDescent="0.45">
      <c r="A227" s="28">
        <v>45702</v>
      </c>
      <c r="B227" s="26" t="s">
        <v>180</v>
      </c>
      <c r="C227" s="5" t="s">
        <v>1</v>
      </c>
      <c r="D227" s="26" t="s">
        <v>4</v>
      </c>
      <c r="E227" s="26" t="s">
        <v>5</v>
      </c>
      <c r="F227" s="29" t="s">
        <v>2</v>
      </c>
      <c r="G227" s="29">
        <v>1</v>
      </c>
    </row>
    <row r="228" spans="1:7" x14ac:dyDescent="0.45">
      <c r="A228" s="28">
        <v>45702</v>
      </c>
      <c r="B228" s="26" t="s">
        <v>298</v>
      </c>
      <c r="C228" s="5" t="s">
        <v>1</v>
      </c>
      <c r="D228" s="26" t="s">
        <v>54</v>
      </c>
      <c r="E228" s="26" t="s">
        <v>55</v>
      </c>
      <c r="F228" s="29" t="s">
        <v>2</v>
      </c>
      <c r="G228" s="29">
        <v>1</v>
      </c>
    </row>
    <row r="229" spans="1:7" x14ac:dyDescent="0.45">
      <c r="A229" s="28">
        <v>45702</v>
      </c>
      <c r="B229" s="26" t="s">
        <v>181</v>
      </c>
      <c r="C229" s="5" t="s">
        <v>32</v>
      </c>
      <c r="D229" s="26" t="s">
        <v>75</v>
      </c>
      <c r="E229" s="26" t="s">
        <v>431</v>
      </c>
      <c r="F229" s="29" t="s">
        <v>2</v>
      </c>
      <c r="G229" s="29">
        <v>1</v>
      </c>
    </row>
    <row r="230" spans="1:7" x14ac:dyDescent="0.45">
      <c r="A230" s="28">
        <v>45702</v>
      </c>
      <c r="B230" s="26" t="s">
        <v>114</v>
      </c>
      <c r="C230" s="5" t="s">
        <v>32</v>
      </c>
      <c r="D230" s="26" t="s">
        <v>75</v>
      </c>
      <c r="E230" s="26" t="s">
        <v>431</v>
      </c>
      <c r="F230" s="26">
        <v>6</v>
      </c>
      <c r="G230" s="27" t="s">
        <v>6</v>
      </c>
    </row>
    <row r="231" spans="1:7" x14ac:dyDescent="0.45">
      <c r="A231" s="28">
        <v>45702</v>
      </c>
      <c r="B231" s="26" t="s">
        <v>158</v>
      </c>
      <c r="C231" s="5" t="s">
        <v>1</v>
      </c>
      <c r="D231" s="26" t="s">
        <v>215</v>
      </c>
      <c r="E231" s="26" t="s">
        <v>299</v>
      </c>
      <c r="F231" s="29" t="s">
        <v>2</v>
      </c>
      <c r="G231" s="29">
        <v>3</v>
      </c>
    </row>
    <row r="232" spans="1:7" x14ac:dyDescent="0.45">
      <c r="A232" s="28">
        <v>45702</v>
      </c>
      <c r="B232" s="26" t="s">
        <v>158</v>
      </c>
      <c r="C232" s="5" t="s">
        <v>1</v>
      </c>
      <c r="D232" s="26" t="s">
        <v>215</v>
      </c>
      <c r="E232" s="26" t="s">
        <v>300</v>
      </c>
      <c r="F232" s="29" t="s">
        <v>2</v>
      </c>
      <c r="G232" s="29">
        <v>2</v>
      </c>
    </row>
    <row r="233" spans="1:7" x14ac:dyDescent="0.45">
      <c r="A233" s="28">
        <v>45702</v>
      </c>
      <c r="B233" s="26" t="s">
        <v>228</v>
      </c>
      <c r="C233" s="5" t="s">
        <v>1</v>
      </c>
      <c r="D233" s="26" t="s">
        <v>4</v>
      </c>
      <c r="E233" s="26" t="s">
        <v>301</v>
      </c>
      <c r="F233" s="29" t="s">
        <v>2</v>
      </c>
      <c r="G233" s="29">
        <v>2</v>
      </c>
    </row>
    <row r="234" spans="1:7" x14ac:dyDescent="0.45">
      <c r="A234" s="28">
        <v>45702</v>
      </c>
      <c r="B234" s="26" t="s">
        <v>674</v>
      </c>
      <c r="C234" s="5" t="s">
        <v>1</v>
      </c>
      <c r="D234" s="26" t="s">
        <v>4</v>
      </c>
      <c r="E234" s="26" t="s">
        <v>302</v>
      </c>
      <c r="F234" s="29" t="s">
        <v>2</v>
      </c>
      <c r="G234" s="29">
        <v>1</v>
      </c>
    </row>
    <row r="235" spans="1:7" x14ac:dyDescent="0.45">
      <c r="A235" s="28">
        <v>45702</v>
      </c>
      <c r="B235" s="26" t="s">
        <v>212</v>
      </c>
      <c r="C235" s="5" t="s">
        <v>10</v>
      </c>
      <c r="D235" s="26" t="s">
        <v>29</v>
      </c>
      <c r="E235" s="26" t="s">
        <v>450</v>
      </c>
      <c r="F235" s="29" t="s">
        <v>24</v>
      </c>
      <c r="G235" s="29">
        <v>1</v>
      </c>
    </row>
    <row r="236" spans="1:7" x14ac:dyDescent="0.45">
      <c r="A236" s="28">
        <v>45702</v>
      </c>
      <c r="B236" s="26" t="s">
        <v>303</v>
      </c>
      <c r="C236" s="5" t="s">
        <v>1</v>
      </c>
      <c r="D236" s="26" t="s">
        <v>4</v>
      </c>
      <c r="E236" s="26" t="s">
        <v>304</v>
      </c>
      <c r="F236" s="29" t="s">
        <v>2</v>
      </c>
      <c r="G236" s="29">
        <v>6</v>
      </c>
    </row>
    <row r="237" spans="1:7" x14ac:dyDescent="0.45">
      <c r="A237" s="28">
        <v>45702</v>
      </c>
      <c r="B237" s="26" t="s">
        <v>687</v>
      </c>
      <c r="C237" s="5" t="s">
        <v>32</v>
      </c>
      <c r="D237" s="26" t="s">
        <v>75</v>
      </c>
      <c r="E237" s="26" t="s">
        <v>431</v>
      </c>
      <c r="F237" s="26">
        <v>6</v>
      </c>
      <c r="G237" s="27" t="s">
        <v>305</v>
      </c>
    </row>
    <row r="238" spans="1:7" x14ac:dyDescent="0.45">
      <c r="A238" s="28">
        <v>45702</v>
      </c>
      <c r="B238" s="26" t="s">
        <v>178</v>
      </c>
      <c r="C238" s="5" t="s">
        <v>32</v>
      </c>
      <c r="D238" s="26" t="s">
        <v>459</v>
      </c>
      <c r="E238" s="26" t="s">
        <v>460</v>
      </c>
      <c r="F238" s="29" t="s">
        <v>2</v>
      </c>
      <c r="G238" s="29">
        <v>8</v>
      </c>
    </row>
    <row r="239" spans="1:7" x14ac:dyDescent="0.45">
      <c r="A239" s="28">
        <v>45702</v>
      </c>
      <c r="B239" s="26" t="s">
        <v>176</v>
      </c>
      <c r="C239" s="5" t="s">
        <v>1</v>
      </c>
      <c r="D239" s="26" t="s">
        <v>164</v>
      </c>
      <c r="E239" s="26" t="s">
        <v>108</v>
      </c>
      <c r="F239" s="29" t="s">
        <v>2</v>
      </c>
      <c r="G239" s="29">
        <v>1</v>
      </c>
    </row>
    <row r="240" spans="1:7" x14ac:dyDescent="0.45">
      <c r="A240" s="28">
        <v>45702</v>
      </c>
      <c r="B240" s="26" t="s">
        <v>114</v>
      </c>
      <c r="C240" s="5" t="s">
        <v>1</v>
      </c>
      <c r="D240" s="26" t="s">
        <v>164</v>
      </c>
      <c r="E240" s="26" t="s">
        <v>108</v>
      </c>
      <c r="F240" s="29" t="s">
        <v>2</v>
      </c>
      <c r="G240" s="29">
        <v>2</v>
      </c>
    </row>
    <row r="241" spans="1:7" x14ac:dyDescent="0.45">
      <c r="A241" s="28">
        <v>45702</v>
      </c>
      <c r="B241" s="5" t="s">
        <v>306</v>
      </c>
      <c r="C241" s="26" t="s">
        <v>18</v>
      </c>
      <c r="D241" s="26" t="s">
        <v>429</v>
      </c>
      <c r="E241" s="28" t="s">
        <v>191</v>
      </c>
      <c r="F241" s="29" t="s">
        <v>2</v>
      </c>
      <c r="G241" s="29">
        <v>1</v>
      </c>
    </row>
    <row r="242" spans="1:7" x14ac:dyDescent="0.45">
      <c r="A242" s="28">
        <v>45702</v>
      </c>
      <c r="B242" s="5" t="s">
        <v>158</v>
      </c>
      <c r="C242" s="26" t="s">
        <v>18</v>
      </c>
      <c r="D242" s="26" t="s">
        <v>429</v>
      </c>
      <c r="E242" s="28" t="s">
        <v>191</v>
      </c>
      <c r="F242" s="29" t="s">
        <v>24</v>
      </c>
      <c r="G242" s="29">
        <v>1</v>
      </c>
    </row>
    <row r="243" spans="1:7" x14ac:dyDescent="0.45">
      <c r="A243" s="28">
        <v>45702</v>
      </c>
      <c r="B243" s="5" t="s">
        <v>307</v>
      </c>
      <c r="C243" s="26" t="s">
        <v>18</v>
      </c>
      <c r="D243" s="26" t="s">
        <v>429</v>
      </c>
      <c r="E243" s="28" t="s">
        <v>209</v>
      </c>
      <c r="F243" s="29" t="s">
        <v>24</v>
      </c>
      <c r="G243" s="29">
        <v>1</v>
      </c>
    </row>
    <row r="244" spans="1:7" x14ac:dyDescent="0.45">
      <c r="A244" s="28">
        <v>45702</v>
      </c>
      <c r="B244" s="26" t="s">
        <v>674</v>
      </c>
      <c r="C244" s="5" t="s">
        <v>1</v>
      </c>
      <c r="D244" s="26" t="s">
        <v>393</v>
      </c>
      <c r="E244" s="26" t="s">
        <v>55</v>
      </c>
      <c r="F244" s="29" t="s">
        <v>2</v>
      </c>
      <c r="G244" s="29">
        <v>1</v>
      </c>
    </row>
    <row r="245" spans="1:7" x14ac:dyDescent="0.45">
      <c r="A245" s="28">
        <v>45705</v>
      </c>
      <c r="B245" s="26" t="s">
        <v>197</v>
      </c>
      <c r="C245" s="5" t="s">
        <v>18</v>
      </c>
      <c r="D245" s="26" t="s">
        <v>19</v>
      </c>
      <c r="E245" s="26" t="s">
        <v>94</v>
      </c>
      <c r="F245" s="29" t="s">
        <v>2</v>
      </c>
      <c r="G245" s="29">
        <v>3</v>
      </c>
    </row>
    <row r="246" spans="1:7" x14ac:dyDescent="0.45">
      <c r="A246" s="28">
        <v>45705</v>
      </c>
      <c r="B246" s="26" t="s">
        <v>183</v>
      </c>
      <c r="C246" s="5" t="s">
        <v>1</v>
      </c>
      <c r="D246" s="26" t="s">
        <v>117</v>
      </c>
      <c r="E246" s="26" t="s">
        <v>118</v>
      </c>
      <c r="F246" s="29" t="s">
        <v>378</v>
      </c>
      <c r="G246" s="29">
        <v>1</v>
      </c>
    </row>
    <row r="247" spans="1:7" x14ac:dyDescent="0.45">
      <c r="A247" s="28">
        <v>45705</v>
      </c>
      <c r="B247" s="26" t="s">
        <v>456</v>
      </c>
      <c r="C247" s="5" t="s">
        <v>1</v>
      </c>
      <c r="D247" s="26" t="s">
        <v>4</v>
      </c>
      <c r="E247" s="26" t="s">
        <v>5</v>
      </c>
      <c r="F247" s="29" t="s">
        <v>378</v>
      </c>
      <c r="G247" s="29">
        <v>6</v>
      </c>
    </row>
    <row r="248" spans="1:7" x14ac:dyDescent="0.45">
      <c r="A248" s="28">
        <v>45705</v>
      </c>
      <c r="B248" s="26" t="s">
        <v>457</v>
      </c>
      <c r="C248" s="5" t="s">
        <v>1</v>
      </c>
      <c r="D248" s="26" t="s">
        <v>4</v>
      </c>
      <c r="E248" s="26" t="s">
        <v>5</v>
      </c>
      <c r="F248" s="29" t="s">
        <v>2</v>
      </c>
      <c r="G248" s="29">
        <v>5</v>
      </c>
    </row>
    <row r="249" spans="1:7" x14ac:dyDescent="0.45">
      <c r="A249" s="28">
        <v>45705</v>
      </c>
      <c r="B249" s="26" t="s">
        <v>284</v>
      </c>
      <c r="C249" s="5" t="s">
        <v>1</v>
      </c>
      <c r="D249" s="26" t="s">
        <v>4</v>
      </c>
      <c r="E249" s="26" t="s">
        <v>267</v>
      </c>
      <c r="F249" s="29" t="s">
        <v>378</v>
      </c>
      <c r="G249" s="29">
        <v>1</v>
      </c>
    </row>
    <row r="250" spans="1:7" x14ac:dyDescent="0.45">
      <c r="A250" s="30">
        <v>45705</v>
      </c>
      <c r="B250" s="26" t="s">
        <v>285</v>
      </c>
      <c r="C250" s="5" t="s">
        <v>1</v>
      </c>
      <c r="D250" s="26" t="s">
        <v>215</v>
      </c>
      <c r="E250" s="26" t="s">
        <v>286</v>
      </c>
      <c r="F250" s="29" t="s">
        <v>378</v>
      </c>
      <c r="G250" s="29">
        <v>6</v>
      </c>
    </row>
    <row r="251" spans="1:7" x14ac:dyDescent="0.45">
      <c r="A251" s="28">
        <v>45705</v>
      </c>
      <c r="B251" s="26" t="s">
        <v>228</v>
      </c>
      <c r="C251" s="5" t="s">
        <v>1</v>
      </c>
      <c r="D251" s="26" t="s">
        <v>4</v>
      </c>
      <c r="E251" s="26" t="s">
        <v>287</v>
      </c>
      <c r="F251" s="29" t="s">
        <v>2</v>
      </c>
      <c r="G251" s="29">
        <v>1</v>
      </c>
    </row>
    <row r="252" spans="1:7" x14ac:dyDescent="0.45">
      <c r="A252" s="30">
        <v>45705</v>
      </c>
      <c r="B252" s="26" t="s">
        <v>182</v>
      </c>
      <c r="C252" s="5" t="s">
        <v>1</v>
      </c>
      <c r="D252" s="26" t="s">
        <v>4</v>
      </c>
      <c r="E252" s="26" t="s">
        <v>287</v>
      </c>
      <c r="F252" s="29" t="s">
        <v>378</v>
      </c>
      <c r="G252" s="29">
        <v>1</v>
      </c>
    </row>
    <row r="253" spans="1:7" x14ac:dyDescent="0.45">
      <c r="A253" s="28">
        <v>45705</v>
      </c>
      <c r="B253" s="26" t="s">
        <v>113</v>
      </c>
      <c r="C253" s="5" t="s">
        <v>10</v>
      </c>
      <c r="D253" s="26" t="s">
        <v>29</v>
      </c>
      <c r="E253" s="26" t="s">
        <v>450</v>
      </c>
      <c r="F253" s="29" t="s">
        <v>24</v>
      </c>
      <c r="G253" s="29">
        <v>1</v>
      </c>
    </row>
    <row r="254" spans="1:7" x14ac:dyDescent="0.45">
      <c r="A254" s="28">
        <v>45705</v>
      </c>
      <c r="B254" s="26" t="s">
        <v>640</v>
      </c>
      <c r="C254" s="5" t="s">
        <v>10</v>
      </c>
      <c r="D254" s="26" t="s">
        <v>383</v>
      </c>
      <c r="E254" s="26" t="s">
        <v>268</v>
      </c>
      <c r="F254" s="29" t="s">
        <v>2</v>
      </c>
      <c r="G254" s="29">
        <v>2</v>
      </c>
    </row>
    <row r="255" spans="1:7" x14ac:dyDescent="0.45">
      <c r="A255" s="28">
        <v>45705</v>
      </c>
      <c r="B255" s="26" t="s">
        <v>288</v>
      </c>
      <c r="C255" s="5" t="s">
        <v>80</v>
      </c>
      <c r="D255" s="26" t="s">
        <v>126</v>
      </c>
      <c r="E255" s="26" t="s">
        <v>282</v>
      </c>
      <c r="F255" s="29" t="s">
        <v>2</v>
      </c>
      <c r="G255" s="29">
        <v>1</v>
      </c>
    </row>
    <row r="256" spans="1:7" x14ac:dyDescent="0.45">
      <c r="A256" s="28">
        <v>45705</v>
      </c>
      <c r="B256" s="5" t="s">
        <v>433</v>
      </c>
      <c r="C256" s="26" t="s">
        <v>1</v>
      </c>
      <c r="D256" s="26" t="s">
        <v>4</v>
      </c>
      <c r="E256" s="28" t="s">
        <v>289</v>
      </c>
      <c r="F256" s="29" t="s">
        <v>378</v>
      </c>
      <c r="G256" s="29">
        <v>1</v>
      </c>
    </row>
    <row r="257" spans="1:7" x14ac:dyDescent="0.45">
      <c r="A257" s="28">
        <v>45705</v>
      </c>
      <c r="B257" s="5" t="s">
        <v>179</v>
      </c>
      <c r="C257" s="26" t="s">
        <v>1</v>
      </c>
      <c r="D257" s="26" t="s">
        <v>4</v>
      </c>
      <c r="E257" s="28" t="s">
        <v>458</v>
      </c>
      <c r="F257" s="29" t="s">
        <v>2</v>
      </c>
      <c r="G257" s="29">
        <v>1</v>
      </c>
    </row>
    <row r="258" spans="1:7" x14ac:dyDescent="0.45">
      <c r="A258" s="28">
        <v>45705</v>
      </c>
      <c r="B258" s="5" t="s">
        <v>290</v>
      </c>
      <c r="C258" s="26" t="s">
        <v>1</v>
      </c>
      <c r="D258" s="26" t="s">
        <v>4</v>
      </c>
      <c r="E258" s="28"/>
      <c r="F258" s="29" t="s">
        <v>378</v>
      </c>
      <c r="G258" s="29">
        <v>1</v>
      </c>
    </row>
    <row r="259" spans="1:7" x14ac:dyDescent="0.45">
      <c r="A259" s="28">
        <v>45705</v>
      </c>
      <c r="B259" s="5" t="s">
        <v>183</v>
      </c>
      <c r="C259" s="26" t="s">
        <v>18</v>
      </c>
      <c r="D259" s="26" t="s">
        <v>429</v>
      </c>
      <c r="E259" s="28" t="s">
        <v>209</v>
      </c>
      <c r="F259" s="29" t="s">
        <v>2</v>
      </c>
      <c r="G259" s="29">
        <v>4</v>
      </c>
    </row>
    <row r="260" spans="1:7" x14ac:dyDescent="0.45">
      <c r="A260" s="28">
        <v>45705</v>
      </c>
      <c r="B260" s="26" t="s">
        <v>252</v>
      </c>
      <c r="C260" s="5" t="s">
        <v>1</v>
      </c>
      <c r="D260" s="26" t="s">
        <v>26</v>
      </c>
      <c r="E260" s="26" t="s">
        <v>291</v>
      </c>
      <c r="F260" s="29" t="s">
        <v>2</v>
      </c>
      <c r="G260" s="29">
        <v>1</v>
      </c>
    </row>
    <row r="261" spans="1:7" x14ac:dyDescent="0.45">
      <c r="A261" s="28">
        <v>45706</v>
      </c>
      <c r="B261" s="26" t="s">
        <v>197</v>
      </c>
      <c r="C261" s="5" t="s">
        <v>1</v>
      </c>
      <c r="D261" s="26" t="s">
        <v>22</v>
      </c>
      <c r="E261" s="26" t="s">
        <v>430</v>
      </c>
      <c r="F261" s="29" t="s">
        <v>2</v>
      </c>
      <c r="G261" s="29">
        <v>6</v>
      </c>
    </row>
    <row r="262" spans="1:7" x14ac:dyDescent="0.45">
      <c r="A262" s="28">
        <v>45706</v>
      </c>
      <c r="B262" s="26" t="s">
        <v>279</v>
      </c>
      <c r="C262" s="5" t="s">
        <v>1</v>
      </c>
      <c r="D262" s="26" t="s">
        <v>4</v>
      </c>
      <c r="E262" s="26" t="s">
        <v>5</v>
      </c>
      <c r="F262" s="29" t="s">
        <v>2</v>
      </c>
      <c r="G262" s="29">
        <v>6</v>
      </c>
    </row>
    <row r="263" spans="1:7" x14ac:dyDescent="0.45">
      <c r="A263" s="28">
        <v>45706</v>
      </c>
      <c r="B263" s="26" t="s">
        <v>193</v>
      </c>
      <c r="C263" s="5" t="s">
        <v>1</v>
      </c>
      <c r="D263" s="26" t="s">
        <v>54</v>
      </c>
      <c r="E263" s="26" t="s">
        <v>119</v>
      </c>
      <c r="F263" s="29" t="s">
        <v>2</v>
      </c>
      <c r="G263" s="29">
        <v>1</v>
      </c>
    </row>
    <row r="264" spans="1:7" x14ac:dyDescent="0.45">
      <c r="A264" s="28">
        <v>45706</v>
      </c>
      <c r="B264" s="26" t="s">
        <v>143</v>
      </c>
      <c r="C264" s="5" t="s">
        <v>32</v>
      </c>
      <c r="D264" s="26" t="s">
        <v>75</v>
      </c>
      <c r="E264" s="26" t="s">
        <v>144</v>
      </c>
      <c r="F264" s="9">
        <v>6</v>
      </c>
      <c r="G264" s="29">
        <v>1</v>
      </c>
    </row>
    <row r="265" spans="1:7" x14ac:dyDescent="0.45">
      <c r="A265" s="28">
        <v>45706</v>
      </c>
      <c r="B265" s="26" t="s">
        <v>280</v>
      </c>
      <c r="C265" s="5" t="s">
        <v>32</v>
      </c>
      <c r="D265" s="26" t="s">
        <v>57</v>
      </c>
      <c r="E265" s="26" t="s">
        <v>425</v>
      </c>
      <c r="F265" s="29" t="s">
        <v>2</v>
      </c>
      <c r="G265" s="29">
        <v>2</v>
      </c>
    </row>
    <row r="266" spans="1:7" x14ac:dyDescent="0.45">
      <c r="A266" s="28">
        <v>45706</v>
      </c>
      <c r="B266" s="26" t="s">
        <v>166</v>
      </c>
      <c r="C266" s="5" t="s">
        <v>32</v>
      </c>
      <c r="D266" s="26" t="s">
        <v>75</v>
      </c>
      <c r="E266" s="26" t="s">
        <v>431</v>
      </c>
      <c r="F266" s="29" t="s">
        <v>2</v>
      </c>
      <c r="G266" s="29">
        <v>2</v>
      </c>
    </row>
    <row r="267" spans="1:7" x14ac:dyDescent="0.45">
      <c r="A267" s="28">
        <v>45706</v>
      </c>
      <c r="B267" s="26" t="s">
        <v>269</v>
      </c>
      <c r="C267" s="5" t="s">
        <v>32</v>
      </c>
      <c r="D267" s="26" t="s">
        <v>455</v>
      </c>
      <c r="E267" s="26" t="s">
        <v>281</v>
      </c>
      <c r="F267" s="29" t="s">
        <v>2</v>
      </c>
      <c r="G267" s="29">
        <v>1</v>
      </c>
    </row>
    <row r="268" spans="1:7" x14ac:dyDescent="0.45">
      <c r="A268" s="28">
        <v>45706</v>
      </c>
      <c r="B268" s="26" t="s">
        <v>53</v>
      </c>
      <c r="C268" s="5" t="s">
        <v>80</v>
      </c>
      <c r="D268" s="26" t="s">
        <v>126</v>
      </c>
      <c r="E268" s="26" t="s">
        <v>282</v>
      </c>
      <c r="F268" s="29" t="s">
        <v>2</v>
      </c>
      <c r="G268" s="29">
        <v>2</v>
      </c>
    </row>
    <row r="269" spans="1:7" x14ac:dyDescent="0.45">
      <c r="A269" s="28">
        <v>45706</v>
      </c>
      <c r="B269" s="26" t="s">
        <v>143</v>
      </c>
      <c r="C269" s="5" t="s">
        <v>80</v>
      </c>
      <c r="D269" s="26" t="s">
        <v>126</v>
      </c>
      <c r="E269" s="26" t="s">
        <v>282</v>
      </c>
      <c r="F269" s="29">
        <v>6</v>
      </c>
      <c r="G269" s="29">
        <v>2</v>
      </c>
    </row>
    <row r="270" spans="1:7" x14ac:dyDescent="0.45">
      <c r="A270" s="28">
        <v>45706</v>
      </c>
      <c r="B270" s="26" t="s">
        <v>25</v>
      </c>
      <c r="C270" s="5" t="s">
        <v>80</v>
      </c>
      <c r="D270" s="26" t="s">
        <v>126</v>
      </c>
      <c r="E270" s="26" t="s">
        <v>127</v>
      </c>
      <c r="F270" s="29" t="s">
        <v>2</v>
      </c>
      <c r="G270" s="29">
        <v>1</v>
      </c>
    </row>
    <row r="271" spans="1:7" x14ac:dyDescent="0.45">
      <c r="A271" s="28">
        <v>45706</v>
      </c>
      <c r="B271" s="26" t="s">
        <v>143</v>
      </c>
      <c r="C271" s="5" t="s">
        <v>10</v>
      </c>
      <c r="D271" s="26" t="s">
        <v>11</v>
      </c>
      <c r="E271" s="26" t="s">
        <v>12</v>
      </c>
      <c r="F271" s="29">
        <v>6</v>
      </c>
      <c r="G271" s="29">
        <v>2</v>
      </c>
    </row>
    <row r="272" spans="1:7" x14ac:dyDescent="0.45">
      <c r="A272" s="28">
        <v>45706</v>
      </c>
      <c r="B272" s="26" t="s">
        <v>111</v>
      </c>
      <c r="C272" s="5" t="s">
        <v>10</v>
      </c>
      <c r="D272" s="26" t="s">
        <v>11</v>
      </c>
      <c r="E272" s="26" t="s">
        <v>12</v>
      </c>
      <c r="F272" s="29" t="s">
        <v>24</v>
      </c>
      <c r="G272" s="29">
        <v>1</v>
      </c>
    </row>
    <row r="273" spans="1:7" x14ac:dyDescent="0.45">
      <c r="A273" s="28">
        <v>45706</v>
      </c>
      <c r="B273" s="26" t="s">
        <v>154</v>
      </c>
      <c r="C273" s="5" t="s">
        <v>10</v>
      </c>
      <c r="D273" s="26" t="s">
        <v>11</v>
      </c>
      <c r="E273" s="26" t="s">
        <v>12</v>
      </c>
      <c r="F273" s="29" t="s">
        <v>2</v>
      </c>
      <c r="G273" s="29">
        <v>1</v>
      </c>
    </row>
    <row r="274" spans="1:7" x14ac:dyDescent="0.45">
      <c r="A274" s="28">
        <v>45706</v>
      </c>
      <c r="B274" s="5" t="s">
        <v>277</v>
      </c>
      <c r="C274" s="26" t="s">
        <v>1</v>
      </c>
      <c r="D274" s="26" t="s">
        <v>4</v>
      </c>
      <c r="E274" s="28"/>
      <c r="F274" s="29" t="s">
        <v>2</v>
      </c>
      <c r="G274" s="29">
        <v>4</v>
      </c>
    </row>
    <row r="275" spans="1:7" x14ac:dyDescent="0.45">
      <c r="A275" s="30">
        <v>45707</v>
      </c>
      <c r="B275" s="5" t="s">
        <v>244</v>
      </c>
      <c r="C275" s="26" t="s">
        <v>1</v>
      </c>
      <c r="D275" s="26" t="s">
        <v>4</v>
      </c>
      <c r="E275" s="28" t="s">
        <v>278</v>
      </c>
      <c r="F275" s="29" t="s">
        <v>2</v>
      </c>
      <c r="G275" s="29">
        <v>1</v>
      </c>
    </row>
    <row r="276" spans="1:7" x14ac:dyDescent="0.45">
      <c r="A276" s="28">
        <v>45708</v>
      </c>
      <c r="B276" s="26" t="s">
        <v>143</v>
      </c>
      <c r="C276" s="5" t="s">
        <v>1</v>
      </c>
      <c r="D276" s="26" t="s">
        <v>22</v>
      </c>
      <c r="E276" s="26" t="s">
        <v>430</v>
      </c>
      <c r="F276" s="9">
        <v>6</v>
      </c>
      <c r="G276" s="29">
        <v>6</v>
      </c>
    </row>
    <row r="277" spans="1:7" x14ac:dyDescent="0.45">
      <c r="A277" s="28">
        <v>45708</v>
      </c>
      <c r="B277" s="26" t="s">
        <v>199</v>
      </c>
      <c r="C277" s="5" t="s">
        <v>1</v>
      </c>
      <c r="D277" s="26" t="s">
        <v>22</v>
      </c>
      <c r="E277" s="26" t="s">
        <v>430</v>
      </c>
      <c r="F277" s="29" t="s">
        <v>2</v>
      </c>
      <c r="G277" s="29">
        <v>3</v>
      </c>
    </row>
    <row r="278" spans="1:7" x14ac:dyDescent="0.45">
      <c r="A278" s="28">
        <v>45708</v>
      </c>
      <c r="B278" s="26" t="s">
        <v>266</v>
      </c>
      <c r="C278" s="5" t="s">
        <v>1</v>
      </c>
      <c r="D278" s="26" t="s">
        <v>164</v>
      </c>
      <c r="E278" s="26" t="s">
        <v>108</v>
      </c>
      <c r="F278" s="29" t="s">
        <v>2</v>
      </c>
      <c r="G278" s="29">
        <v>3</v>
      </c>
    </row>
    <row r="279" spans="1:7" x14ac:dyDescent="0.45">
      <c r="A279" s="28">
        <v>45708</v>
      </c>
      <c r="B279" s="26" t="s">
        <v>176</v>
      </c>
      <c r="C279" s="5" t="s">
        <v>1</v>
      </c>
      <c r="D279" s="26" t="s">
        <v>26</v>
      </c>
      <c r="E279" s="26" t="s">
        <v>454</v>
      </c>
      <c r="F279" s="29" t="s">
        <v>2</v>
      </c>
      <c r="G279" s="29">
        <v>3</v>
      </c>
    </row>
    <row r="280" spans="1:7" x14ac:dyDescent="0.45">
      <c r="A280" s="28">
        <v>45708</v>
      </c>
      <c r="B280" s="26" t="s">
        <v>25</v>
      </c>
      <c r="C280" s="5" t="s">
        <v>80</v>
      </c>
      <c r="D280" s="26" t="s">
        <v>126</v>
      </c>
      <c r="E280" s="26" t="s">
        <v>127</v>
      </c>
      <c r="F280" s="29" t="s">
        <v>2</v>
      </c>
      <c r="G280" s="29">
        <v>1</v>
      </c>
    </row>
    <row r="281" spans="1:7" x14ac:dyDescent="0.45">
      <c r="A281" s="28">
        <v>45708</v>
      </c>
      <c r="B281" s="26" t="s">
        <v>244</v>
      </c>
      <c r="C281" s="5" t="s">
        <v>10</v>
      </c>
      <c r="D281" s="26" t="s">
        <v>11</v>
      </c>
      <c r="E281" s="26" t="s">
        <v>12</v>
      </c>
      <c r="F281" s="29" t="s">
        <v>2</v>
      </c>
      <c r="G281" s="29">
        <v>2</v>
      </c>
    </row>
    <row r="282" spans="1:7" x14ac:dyDescent="0.45">
      <c r="A282" s="28">
        <v>45708</v>
      </c>
      <c r="B282" s="26" t="s">
        <v>674</v>
      </c>
      <c r="C282" s="5" t="s">
        <v>10</v>
      </c>
      <c r="D282" s="26" t="s">
        <v>11</v>
      </c>
      <c r="E282" s="26" t="s">
        <v>12</v>
      </c>
      <c r="F282" s="29" t="s">
        <v>2</v>
      </c>
      <c r="G282" s="29">
        <v>1</v>
      </c>
    </row>
    <row r="283" spans="1:7" x14ac:dyDescent="0.45">
      <c r="A283" s="28">
        <v>45708</v>
      </c>
      <c r="B283" s="26" t="s">
        <v>276</v>
      </c>
      <c r="C283" s="5" t="s">
        <v>1</v>
      </c>
      <c r="D283" s="26" t="s">
        <v>35</v>
      </c>
      <c r="E283" s="26" t="s">
        <v>60</v>
      </c>
      <c r="F283" s="29" t="s">
        <v>2</v>
      </c>
      <c r="G283" s="29">
        <v>1</v>
      </c>
    </row>
    <row r="284" spans="1:7" x14ac:dyDescent="0.45">
      <c r="A284" s="28">
        <v>45708</v>
      </c>
      <c r="B284" s="5" t="s">
        <v>277</v>
      </c>
      <c r="C284" s="26" t="s">
        <v>1</v>
      </c>
      <c r="D284" s="26" t="s">
        <v>4</v>
      </c>
      <c r="E284" s="28"/>
      <c r="F284" s="29" t="s">
        <v>2</v>
      </c>
      <c r="G284" s="29">
        <v>1</v>
      </c>
    </row>
    <row r="285" spans="1:7" x14ac:dyDescent="0.45">
      <c r="A285" s="28">
        <v>45708</v>
      </c>
      <c r="B285" s="5" t="s">
        <v>172</v>
      </c>
      <c r="C285" s="26" t="s">
        <v>10</v>
      </c>
      <c r="D285" s="26" t="s">
        <v>13</v>
      </c>
      <c r="E285" s="28" t="s">
        <v>14</v>
      </c>
      <c r="F285" s="29" t="s">
        <v>2</v>
      </c>
      <c r="G285" s="29">
        <v>3</v>
      </c>
    </row>
    <row r="286" spans="1:7" x14ac:dyDescent="0.45">
      <c r="A286" s="28">
        <v>45708</v>
      </c>
      <c r="B286" s="26" t="s">
        <v>238</v>
      </c>
      <c r="C286" s="5" t="s">
        <v>1</v>
      </c>
      <c r="D286" s="26" t="s">
        <v>4</v>
      </c>
      <c r="E286" s="26" t="s">
        <v>95</v>
      </c>
      <c r="F286" s="29" t="s">
        <v>2</v>
      </c>
      <c r="G286" s="29">
        <v>5</v>
      </c>
    </row>
    <row r="287" spans="1:7" x14ac:dyDescent="0.45">
      <c r="A287" s="28">
        <v>45709</v>
      </c>
      <c r="B287" s="26" t="s">
        <v>221</v>
      </c>
      <c r="C287" s="5" t="s">
        <v>1</v>
      </c>
      <c r="D287" s="26" t="s">
        <v>22</v>
      </c>
      <c r="E287" s="26" t="s">
        <v>430</v>
      </c>
      <c r="F287" s="29" t="s">
        <v>2</v>
      </c>
      <c r="G287" s="29">
        <v>1</v>
      </c>
    </row>
    <row r="288" spans="1:7" x14ac:dyDescent="0.45">
      <c r="A288" s="28">
        <v>45709</v>
      </c>
      <c r="B288" s="26" t="s">
        <v>199</v>
      </c>
      <c r="C288" s="5" t="s">
        <v>1</v>
      </c>
      <c r="D288" s="26" t="s">
        <v>164</v>
      </c>
      <c r="E288" s="26" t="s">
        <v>108</v>
      </c>
      <c r="F288" s="29" t="s">
        <v>2</v>
      </c>
      <c r="G288" s="29">
        <v>6</v>
      </c>
    </row>
    <row r="289" spans="1:7" x14ac:dyDescent="0.45">
      <c r="A289" s="28">
        <v>45709</v>
      </c>
      <c r="B289" s="26" t="s">
        <v>143</v>
      </c>
      <c r="C289" s="5" t="s">
        <v>1</v>
      </c>
      <c r="D289" s="26" t="s">
        <v>4</v>
      </c>
      <c r="E289" s="26" t="s">
        <v>267</v>
      </c>
      <c r="F289" s="9">
        <v>6</v>
      </c>
      <c r="G289" s="29">
        <v>1</v>
      </c>
    </row>
    <row r="290" spans="1:7" x14ac:dyDescent="0.45">
      <c r="A290" s="28">
        <v>45709</v>
      </c>
      <c r="B290" s="26" t="s">
        <v>199</v>
      </c>
      <c r="C290" s="5" t="s">
        <v>10</v>
      </c>
      <c r="D290" s="26" t="s">
        <v>11</v>
      </c>
      <c r="E290" s="26" t="s">
        <v>12</v>
      </c>
      <c r="F290" s="29" t="s">
        <v>2</v>
      </c>
      <c r="G290" s="29">
        <v>6</v>
      </c>
    </row>
    <row r="291" spans="1:7" x14ac:dyDescent="0.45">
      <c r="A291" s="28">
        <v>45709</v>
      </c>
      <c r="B291" s="26" t="s">
        <v>131</v>
      </c>
      <c r="C291" s="5" t="s">
        <v>10</v>
      </c>
      <c r="D291" s="26" t="s">
        <v>29</v>
      </c>
      <c r="E291" s="26" t="s">
        <v>450</v>
      </c>
      <c r="F291" s="29" t="s">
        <v>2</v>
      </c>
      <c r="G291" s="29">
        <v>6</v>
      </c>
    </row>
    <row r="292" spans="1:7" x14ac:dyDescent="0.45">
      <c r="A292" s="28">
        <v>45709</v>
      </c>
      <c r="B292" s="26" t="s">
        <v>221</v>
      </c>
      <c r="C292" s="5" t="s">
        <v>32</v>
      </c>
      <c r="D292" s="26" t="s">
        <v>75</v>
      </c>
      <c r="E292" s="26" t="s">
        <v>99</v>
      </c>
      <c r="F292" s="29" t="s">
        <v>2</v>
      </c>
      <c r="G292" s="29">
        <v>1</v>
      </c>
    </row>
    <row r="293" spans="1:7" x14ac:dyDescent="0.45">
      <c r="A293" s="28">
        <v>45709</v>
      </c>
      <c r="B293" s="26" t="s">
        <v>123</v>
      </c>
      <c r="C293" s="5" t="s">
        <v>32</v>
      </c>
      <c r="D293" s="26" t="s">
        <v>33</v>
      </c>
      <c r="E293" s="26" t="s">
        <v>206</v>
      </c>
      <c r="F293" s="29" t="s">
        <v>2</v>
      </c>
      <c r="G293" s="29">
        <v>6</v>
      </c>
    </row>
    <row r="294" spans="1:7" x14ac:dyDescent="0.45">
      <c r="A294" s="28">
        <v>45709</v>
      </c>
      <c r="B294" s="26" t="s">
        <v>269</v>
      </c>
      <c r="C294" s="5" t="s">
        <v>32</v>
      </c>
      <c r="D294" s="26" t="s">
        <v>75</v>
      </c>
      <c r="E294" s="26" t="s">
        <v>270</v>
      </c>
      <c r="F294" s="29" t="s">
        <v>24</v>
      </c>
      <c r="G294" s="29">
        <v>1</v>
      </c>
    </row>
    <row r="295" spans="1:7" x14ac:dyDescent="0.45">
      <c r="A295" s="28">
        <v>45709</v>
      </c>
      <c r="B295" s="26" t="s">
        <v>271</v>
      </c>
      <c r="C295" s="5" t="s">
        <v>80</v>
      </c>
      <c r="D295" s="26" t="s">
        <v>272</v>
      </c>
      <c r="E295" s="26" t="s">
        <v>273</v>
      </c>
      <c r="F295" s="29" t="s">
        <v>2</v>
      </c>
      <c r="G295" s="29">
        <v>6</v>
      </c>
    </row>
    <row r="296" spans="1:7" x14ac:dyDescent="0.45">
      <c r="A296" s="28">
        <v>45709</v>
      </c>
      <c r="B296" s="5" t="s">
        <v>221</v>
      </c>
      <c r="C296" s="26" t="s">
        <v>1</v>
      </c>
      <c r="D296" s="26" t="s">
        <v>4</v>
      </c>
      <c r="E296" s="28"/>
      <c r="F296" s="29" t="s">
        <v>2</v>
      </c>
      <c r="G296" s="29">
        <v>2</v>
      </c>
    </row>
    <row r="297" spans="1:7" x14ac:dyDescent="0.45">
      <c r="A297" s="28">
        <v>45709</v>
      </c>
      <c r="B297" s="5" t="s">
        <v>180</v>
      </c>
      <c r="C297" s="26" t="s">
        <v>1</v>
      </c>
      <c r="D297" s="26" t="s">
        <v>117</v>
      </c>
      <c r="E297" s="28" t="s">
        <v>250</v>
      </c>
      <c r="F297" s="29" t="s">
        <v>2</v>
      </c>
      <c r="G297" s="26">
        <v>1</v>
      </c>
    </row>
    <row r="298" spans="1:7" x14ac:dyDescent="0.45">
      <c r="A298" s="28">
        <v>45709</v>
      </c>
      <c r="B298" s="5" t="s">
        <v>199</v>
      </c>
      <c r="C298" s="26" t="s">
        <v>1</v>
      </c>
      <c r="D298" s="26" t="s">
        <v>451</v>
      </c>
      <c r="E298" s="28" t="s">
        <v>108</v>
      </c>
      <c r="F298" s="29" t="s">
        <v>2</v>
      </c>
      <c r="G298" s="29">
        <v>6</v>
      </c>
    </row>
    <row r="299" spans="1:7" x14ac:dyDescent="0.45">
      <c r="A299" s="28">
        <v>45709</v>
      </c>
      <c r="B299" s="26" t="s">
        <v>452</v>
      </c>
      <c r="C299" s="5" t="s">
        <v>1</v>
      </c>
      <c r="D299" s="26" t="s">
        <v>107</v>
      </c>
      <c r="E299" s="26" t="s">
        <v>108</v>
      </c>
      <c r="F299" s="29" t="s">
        <v>2</v>
      </c>
      <c r="G299" s="29">
        <v>1</v>
      </c>
    </row>
    <row r="300" spans="1:7" x14ac:dyDescent="0.45">
      <c r="A300" s="28">
        <v>45709</v>
      </c>
      <c r="B300" s="26" t="s">
        <v>124</v>
      </c>
      <c r="C300" s="5" t="s">
        <v>1</v>
      </c>
      <c r="D300" s="26" t="s">
        <v>22</v>
      </c>
      <c r="E300" s="26" t="s">
        <v>430</v>
      </c>
      <c r="F300" s="29" t="s">
        <v>2</v>
      </c>
      <c r="G300" s="29">
        <v>12</v>
      </c>
    </row>
    <row r="301" spans="1:7" x14ac:dyDescent="0.45">
      <c r="A301" s="28">
        <v>45709</v>
      </c>
      <c r="B301" s="26" t="s">
        <v>274</v>
      </c>
      <c r="C301" s="5" t="s">
        <v>1</v>
      </c>
      <c r="D301" s="7" t="s">
        <v>453</v>
      </c>
      <c r="E301" s="26" t="s">
        <v>275</v>
      </c>
      <c r="F301" s="29" t="s">
        <v>2</v>
      </c>
      <c r="G301" s="29">
        <v>5</v>
      </c>
    </row>
    <row r="302" spans="1:7" x14ac:dyDescent="0.45">
      <c r="A302" s="28">
        <v>45712</v>
      </c>
      <c r="B302" s="26" t="s">
        <v>172</v>
      </c>
      <c r="C302" s="5" t="s">
        <v>10</v>
      </c>
      <c r="D302" s="26" t="s">
        <v>29</v>
      </c>
      <c r="E302" s="26" t="s">
        <v>30</v>
      </c>
      <c r="F302" s="29" t="s">
        <v>2</v>
      </c>
      <c r="G302" s="29">
        <v>2</v>
      </c>
    </row>
    <row r="303" spans="1:7" x14ac:dyDescent="0.45">
      <c r="A303" s="28">
        <v>45713</v>
      </c>
      <c r="B303" s="26" t="s">
        <v>256</v>
      </c>
      <c r="C303" s="5" t="s">
        <v>1</v>
      </c>
      <c r="D303" s="26" t="s">
        <v>22</v>
      </c>
      <c r="E303" s="26" t="s">
        <v>23</v>
      </c>
      <c r="F303" s="29" t="s">
        <v>2</v>
      </c>
      <c r="G303" s="29">
        <v>1</v>
      </c>
    </row>
    <row r="304" spans="1:7" x14ac:dyDescent="0.45">
      <c r="A304" s="28">
        <v>45713</v>
      </c>
      <c r="B304" s="26" t="s">
        <v>199</v>
      </c>
      <c r="C304" s="5" t="s">
        <v>1</v>
      </c>
      <c r="D304" s="26" t="s">
        <v>22</v>
      </c>
      <c r="E304" s="26" t="s">
        <v>430</v>
      </c>
      <c r="F304" s="29" t="s">
        <v>2</v>
      </c>
      <c r="G304" s="29">
        <v>5</v>
      </c>
    </row>
    <row r="305" spans="1:7" x14ac:dyDescent="0.45">
      <c r="A305" s="28">
        <v>45713</v>
      </c>
      <c r="B305" s="26" t="s">
        <v>143</v>
      </c>
      <c r="C305" s="5" t="s">
        <v>1</v>
      </c>
      <c r="D305" s="26" t="s">
        <v>4</v>
      </c>
      <c r="E305" s="26" t="s">
        <v>257</v>
      </c>
      <c r="F305" s="9">
        <v>6</v>
      </c>
      <c r="G305" s="29">
        <v>6</v>
      </c>
    </row>
    <row r="306" spans="1:7" x14ac:dyDescent="0.45">
      <c r="A306" s="28">
        <v>45713</v>
      </c>
      <c r="B306" s="26" t="s">
        <v>166</v>
      </c>
      <c r="C306" s="5" t="s">
        <v>1</v>
      </c>
      <c r="D306" s="26" t="s">
        <v>164</v>
      </c>
      <c r="E306" s="26" t="s">
        <v>108</v>
      </c>
      <c r="F306" s="29" t="s">
        <v>2</v>
      </c>
      <c r="G306" s="29">
        <v>6</v>
      </c>
    </row>
    <row r="307" spans="1:7" x14ac:dyDescent="0.45">
      <c r="A307" s="28">
        <v>45713</v>
      </c>
      <c r="B307" s="26" t="s">
        <v>674</v>
      </c>
      <c r="C307" s="5" t="s">
        <v>1</v>
      </c>
      <c r="D307" s="26" t="s">
        <v>4</v>
      </c>
      <c r="E307" s="26" t="s">
        <v>258</v>
      </c>
      <c r="F307" s="29" t="s">
        <v>2</v>
      </c>
      <c r="G307" s="29">
        <v>4</v>
      </c>
    </row>
    <row r="308" spans="1:7" x14ac:dyDescent="0.45">
      <c r="A308" s="28">
        <v>45713</v>
      </c>
      <c r="B308" s="26" t="s">
        <v>674</v>
      </c>
      <c r="C308" s="5" t="s">
        <v>1</v>
      </c>
      <c r="D308" s="26" t="s">
        <v>26</v>
      </c>
      <c r="E308" s="26" t="s">
        <v>27</v>
      </c>
      <c r="F308" s="29" t="s">
        <v>2</v>
      </c>
      <c r="G308" s="29">
        <v>5</v>
      </c>
    </row>
    <row r="309" spans="1:7" x14ac:dyDescent="0.45">
      <c r="A309" s="28">
        <v>45713</v>
      </c>
      <c r="B309" s="33" t="s">
        <v>627</v>
      </c>
      <c r="C309" s="5" t="s">
        <v>1</v>
      </c>
      <c r="D309" s="26" t="s">
        <v>26</v>
      </c>
      <c r="E309" s="26" t="s">
        <v>259</v>
      </c>
      <c r="F309" s="29" t="s">
        <v>2</v>
      </c>
      <c r="G309" s="29">
        <v>1</v>
      </c>
    </row>
    <row r="310" spans="1:7" x14ac:dyDescent="0.45">
      <c r="A310" s="28">
        <v>45713</v>
      </c>
      <c r="B310" s="26" t="s">
        <v>180</v>
      </c>
      <c r="C310" s="5" t="s">
        <v>32</v>
      </c>
      <c r="D310" s="26" t="s">
        <v>75</v>
      </c>
      <c r="E310" s="26" t="s">
        <v>431</v>
      </c>
      <c r="F310" s="29" t="s">
        <v>2</v>
      </c>
      <c r="G310" s="29">
        <v>6</v>
      </c>
    </row>
    <row r="311" spans="1:7" x14ac:dyDescent="0.45">
      <c r="A311" s="28">
        <v>45713</v>
      </c>
      <c r="B311" s="26" t="s">
        <v>177</v>
      </c>
      <c r="C311" s="5" t="s">
        <v>1</v>
      </c>
      <c r="D311" s="26" t="s">
        <v>164</v>
      </c>
      <c r="E311" s="26" t="s">
        <v>448</v>
      </c>
      <c r="F311" s="9">
        <v>6</v>
      </c>
      <c r="G311" s="29">
        <v>5</v>
      </c>
    </row>
    <row r="312" spans="1:7" x14ac:dyDescent="0.45">
      <c r="A312" s="28">
        <v>45713</v>
      </c>
      <c r="B312" s="26" t="s">
        <v>177</v>
      </c>
      <c r="C312" s="5" t="s">
        <v>1</v>
      </c>
      <c r="D312" s="26" t="s">
        <v>164</v>
      </c>
      <c r="E312" s="26" t="s">
        <v>260</v>
      </c>
      <c r="F312" s="9">
        <v>6</v>
      </c>
      <c r="G312" s="29">
        <v>5</v>
      </c>
    </row>
    <row r="313" spans="1:7" x14ac:dyDescent="0.45">
      <c r="A313" s="28">
        <v>45713</v>
      </c>
      <c r="B313" s="26" t="s">
        <v>261</v>
      </c>
      <c r="C313" s="5" t="s">
        <v>1</v>
      </c>
      <c r="D313" s="7" t="s">
        <v>262</v>
      </c>
      <c r="E313" s="26" t="s">
        <v>263</v>
      </c>
      <c r="F313" s="29" t="s">
        <v>2</v>
      </c>
      <c r="G313" s="29">
        <v>5</v>
      </c>
    </row>
    <row r="314" spans="1:7" x14ac:dyDescent="0.45">
      <c r="A314" s="28">
        <v>45713</v>
      </c>
      <c r="B314" s="5" t="s">
        <v>49</v>
      </c>
      <c r="C314" s="26" t="s">
        <v>1</v>
      </c>
      <c r="D314" s="26" t="s">
        <v>4</v>
      </c>
      <c r="E314" s="26" t="s">
        <v>264</v>
      </c>
      <c r="F314" s="29">
        <v>6</v>
      </c>
      <c r="G314" s="29">
        <v>1</v>
      </c>
    </row>
    <row r="315" spans="1:7" x14ac:dyDescent="0.45">
      <c r="A315" s="28">
        <v>45713</v>
      </c>
      <c r="B315" s="5" t="s">
        <v>265</v>
      </c>
      <c r="C315" s="26" t="s">
        <v>43</v>
      </c>
      <c r="D315" s="26" t="s">
        <v>54</v>
      </c>
      <c r="E315" s="28" t="s">
        <v>119</v>
      </c>
      <c r="F315" s="29" t="s">
        <v>2</v>
      </c>
      <c r="G315" s="29">
        <v>1</v>
      </c>
    </row>
    <row r="316" spans="1:7" x14ac:dyDescent="0.45">
      <c r="A316" s="28">
        <v>45713</v>
      </c>
      <c r="B316" s="5" t="s">
        <v>180</v>
      </c>
      <c r="C316" s="26" t="s">
        <v>18</v>
      </c>
      <c r="D316" s="26" t="s">
        <v>19</v>
      </c>
      <c r="E316" s="28" t="s">
        <v>432</v>
      </c>
      <c r="F316" s="29" t="s">
        <v>2</v>
      </c>
      <c r="G316" s="29">
        <v>1</v>
      </c>
    </row>
    <row r="317" spans="1:7" x14ac:dyDescent="0.45">
      <c r="A317" s="28">
        <v>45713</v>
      </c>
      <c r="B317" s="5" t="s">
        <v>171</v>
      </c>
      <c r="C317" s="26" t="s">
        <v>18</v>
      </c>
      <c r="D317" s="26" t="s">
        <v>19</v>
      </c>
      <c r="E317" s="28" t="s">
        <v>432</v>
      </c>
      <c r="F317" s="29" t="s">
        <v>2</v>
      </c>
      <c r="G317" s="29">
        <v>3</v>
      </c>
    </row>
    <row r="318" spans="1:7" x14ac:dyDescent="0.45">
      <c r="A318" s="28">
        <v>45713</v>
      </c>
      <c r="B318" s="26" t="s">
        <v>199</v>
      </c>
      <c r="C318" s="5" t="s">
        <v>18</v>
      </c>
      <c r="D318" s="26" t="s">
        <v>19</v>
      </c>
      <c r="E318" s="26" t="s">
        <v>449</v>
      </c>
      <c r="F318" s="29" t="s">
        <v>2</v>
      </c>
      <c r="G318" s="29">
        <v>6</v>
      </c>
    </row>
    <row r="319" spans="1:7" x14ac:dyDescent="0.45">
      <c r="A319" s="28">
        <v>45713</v>
      </c>
      <c r="B319" s="26" t="s">
        <v>53</v>
      </c>
      <c r="C319" s="5" t="s">
        <v>18</v>
      </c>
      <c r="D319" s="26" t="s">
        <v>19</v>
      </c>
      <c r="E319" s="26" t="s">
        <v>20</v>
      </c>
      <c r="F319" s="29" t="s">
        <v>2</v>
      </c>
      <c r="G319" s="29">
        <v>5</v>
      </c>
    </row>
    <row r="320" spans="1:7" x14ac:dyDescent="0.45">
      <c r="A320" s="28">
        <v>45713</v>
      </c>
      <c r="B320" s="26" t="s">
        <v>266</v>
      </c>
      <c r="C320" s="5" t="s">
        <v>1</v>
      </c>
      <c r="D320" s="26" t="s">
        <v>107</v>
      </c>
      <c r="E320" s="26" t="s">
        <v>108</v>
      </c>
      <c r="F320" s="29" t="s">
        <v>168</v>
      </c>
      <c r="G320" s="29">
        <v>1</v>
      </c>
    </row>
    <row r="321" spans="1:7" x14ac:dyDescent="0.45">
      <c r="A321" s="28">
        <v>45714</v>
      </c>
      <c r="B321" s="26" t="s">
        <v>143</v>
      </c>
      <c r="C321" s="5" t="s">
        <v>1</v>
      </c>
      <c r="D321" s="26" t="s">
        <v>215</v>
      </c>
      <c r="E321" s="26" t="s">
        <v>446</v>
      </c>
      <c r="F321" s="9">
        <v>6</v>
      </c>
      <c r="G321" s="29">
        <v>1</v>
      </c>
    </row>
    <row r="322" spans="1:7" x14ac:dyDescent="0.45">
      <c r="A322" s="28">
        <v>45714</v>
      </c>
      <c r="B322" s="26" t="s">
        <v>143</v>
      </c>
      <c r="C322" s="5" t="s">
        <v>1</v>
      </c>
      <c r="D322" s="26" t="s">
        <v>215</v>
      </c>
      <c r="E322" s="26" t="s">
        <v>447</v>
      </c>
      <c r="F322" s="9">
        <v>6</v>
      </c>
      <c r="G322" s="29">
        <v>1</v>
      </c>
    </row>
    <row r="323" spans="1:7" x14ac:dyDescent="0.45">
      <c r="A323" s="28">
        <v>45714</v>
      </c>
      <c r="B323" s="26" t="s">
        <v>125</v>
      </c>
      <c r="C323" s="5" t="s">
        <v>32</v>
      </c>
      <c r="D323" s="26" t="s">
        <v>66</v>
      </c>
      <c r="E323" s="26" t="s">
        <v>254</v>
      </c>
      <c r="F323" s="29" t="s">
        <v>2</v>
      </c>
      <c r="G323" s="29">
        <v>5</v>
      </c>
    </row>
    <row r="324" spans="1:7" x14ac:dyDescent="0.45">
      <c r="A324" s="28">
        <v>45714</v>
      </c>
      <c r="B324" s="5" t="s">
        <v>255</v>
      </c>
      <c r="C324" s="26" t="s">
        <v>18</v>
      </c>
      <c r="D324" s="26" t="s">
        <v>152</v>
      </c>
      <c r="E324" s="28" t="s">
        <v>153</v>
      </c>
      <c r="F324" s="29" t="s">
        <v>168</v>
      </c>
      <c r="G324" s="29">
        <v>1</v>
      </c>
    </row>
    <row r="325" spans="1:7" x14ac:dyDescent="0.45">
      <c r="A325" s="28">
        <v>45714</v>
      </c>
      <c r="B325" s="26" t="s">
        <v>96</v>
      </c>
      <c r="C325" s="5" t="s">
        <v>32</v>
      </c>
      <c r="D325" s="26" t="s">
        <v>57</v>
      </c>
      <c r="E325" s="26" t="s">
        <v>97</v>
      </c>
      <c r="F325" s="29" t="s">
        <v>2</v>
      </c>
      <c r="G325" s="29">
        <v>1</v>
      </c>
    </row>
    <row r="326" spans="1:7" x14ac:dyDescent="0.45">
      <c r="A326" s="28">
        <v>45715</v>
      </c>
      <c r="B326" s="26" t="s">
        <v>143</v>
      </c>
      <c r="C326" s="5" t="s">
        <v>1</v>
      </c>
      <c r="D326" s="26" t="s">
        <v>117</v>
      </c>
      <c r="E326" s="26" t="s">
        <v>118</v>
      </c>
      <c r="F326" s="9">
        <v>6</v>
      </c>
      <c r="G326" s="29">
        <v>1</v>
      </c>
    </row>
    <row r="327" spans="1:7" x14ac:dyDescent="0.45">
      <c r="A327" s="28">
        <v>45715</v>
      </c>
      <c r="B327" s="26" t="s">
        <v>249</v>
      </c>
      <c r="C327" s="5" t="s">
        <v>10</v>
      </c>
      <c r="D327" s="26" t="s">
        <v>383</v>
      </c>
      <c r="E327" s="26" t="s">
        <v>384</v>
      </c>
      <c r="F327" s="29" t="s">
        <v>2</v>
      </c>
      <c r="G327" s="29">
        <v>2</v>
      </c>
    </row>
    <row r="328" spans="1:7" x14ac:dyDescent="0.45">
      <c r="A328" s="28">
        <v>45715</v>
      </c>
      <c r="B328" s="26" t="s">
        <v>143</v>
      </c>
      <c r="C328" s="5" t="s">
        <v>1</v>
      </c>
      <c r="D328" s="26" t="s">
        <v>117</v>
      </c>
      <c r="E328" s="26" t="s">
        <v>250</v>
      </c>
      <c r="F328" s="29">
        <v>6</v>
      </c>
      <c r="G328" s="29">
        <v>1</v>
      </c>
    </row>
    <row r="329" spans="1:7" x14ac:dyDescent="0.45">
      <c r="A329" s="28">
        <v>45715</v>
      </c>
      <c r="B329" s="5" t="s">
        <v>143</v>
      </c>
      <c r="C329" s="26" t="s">
        <v>1</v>
      </c>
      <c r="D329" s="26" t="s">
        <v>4</v>
      </c>
      <c r="E329" s="28" t="s">
        <v>251</v>
      </c>
      <c r="F329" s="29">
        <v>6</v>
      </c>
      <c r="G329" s="29">
        <v>1</v>
      </c>
    </row>
    <row r="330" spans="1:7" x14ac:dyDescent="0.45">
      <c r="A330" s="28">
        <v>45715</v>
      </c>
      <c r="B330" s="5" t="s">
        <v>244</v>
      </c>
      <c r="C330" s="26" t="s">
        <v>1</v>
      </c>
      <c r="D330" s="26" t="s">
        <v>443</v>
      </c>
      <c r="E330" s="28" t="s">
        <v>118</v>
      </c>
      <c r="F330" s="29" t="s">
        <v>2</v>
      </c>
      <c r="G330" s="29">
        <v>3</v>
      </c>
    </row>
    <row r="331" spans="1:7" x14ac:dyDescent="0.45">
      <c r="A331" s="28">
        <v>45715</v>
      </c>
      <c r="B331" s="26" t="s">
        <v>199</v>
      </c>
      <c r="C331" s="5" t="s">
        <v>32</v>
      </c>
      <c r="D331" s="26" t="s">
        <v>33</v>
      </c>
      <c r="E331" s="26" t="s">
        <v>206</v>
      </c>
      <c r="F331" s="29" t="s">
        <v>2</v>
      </c>
      <c r="G331" s="29">
        <v>5</v>
      </c>
    </row>
    <row r="332" spans="1:7" x14ac:dyDescent="0.45">
      <c r="A332" s="28">
        <v>45715</v>
      </c>
      <c r="B332" s="26" t="s">
        <v>675</v>
      </c>
      <c r="C332" s="5" t="s">
        <v>18</v>
      </c>
      <c r="D332" s="26" t="s">
        <v>52</v>
      </c>
      <c r="E332" s="26" t="s">
        <v>51</v>
      </c>
      <c r="F332" s="29" t="s">
        <v>2</v>
      </c>
      <c r="G332" s="29">
        <v>6</v>
      </c>
    </row>
    <row r="333" spans="1:7" x14ac:dyDescent="0.45">
      <c r="A333" s="28">
        <v>45715</v>
      </c>
      <c r="B333" s="26" t="s">
        <v>252</v>
      </c>
      <c r="C333" s="5" t="s">
        <v>1</v>
      </c>
      <c r="D333" s="26" t="s">
        <v>410</v>
      </c>
      <c r="E333" s="28" t="s">
        <v>415</v>
      </c>
      <c r="F333" s="29" t="s">
        <v>2</v>
      </c>
      <c r="G333" s="29">
        <v>6</v>
      </c>
    </row>
    <row r="334" spans="1:7" x14ac:dyDescent="0.45">
      <c r="A334" s="28">
        <v>45715</v>
      </c>
      <c r="B334" s="33" t="s">
        <v>627</v>
      </c>
      <c r="C334" s="5" t="s">
        <v>10</v>
      </c>
      <c r="D334" s="26" t="s">
        <v>398</v>
      </c>
      <c r="E334" s="26" t="s">
        <v>444</v>
      </c>
      <c r="F334" s="29" t="s">
        <v>2</v>
      </c>
      <c r="G334" s="29">
        <v>1</v>
      </c>
    </row>
    <row r="335" spans="1:7" x14ac:dyDescent="0.45">
      <c r="A335" s="28">
        <v>45715</v>
      </c>
      <c r="B335" s="26" t="s">
        <v>178</v>
      </c>
      <c r="C335" s="5" t="s">
        <v>10</v>
      </c>
      <c r="D335" s="26" t="s">
        <v>13</v>
      </c>
      <c r="E335" s="26" t="s">
        <v>16</v>
      </c>
      <c r="F335" s="29" t="s">
        <v>2</v>
      </c>
      <c r="G335" s="29">
        <v>2</v>
      </c>
    </row>
    <row r="336" spans="1:7" x14ac:dyDescent="0.45">
      <c r="A336" s="28">
        <v>45715</v>
      </c>
      <c r="B336" s="26" t="s">
        <v>72</v>
      </c>
      <c r="C336" s="5" t="s">
        <v>10</v>
      </c>
      <c r="D336" s="26" t="s">
        <v>381</v>
      </c>
      <c r="E336" s="26" t="s">
        <v>445</v>
      </c>
      <c r="F336" s="29" t="s">
        <v>2</v>
      </c>
      <c r="G336" s="29">
        <v>1</v>
      </c>
    </row>
    <row r="337" spans="1:7" x14ac:dyDescent="0.45">
      <c r="A337" s="28">
        <v>45715</v>
      </c>
      <c r="B337" s="26" t="s">
        <v>253</v>
      </c>
      <c r="C337" s="5" t="s">
        <v>10</v>
      </c>
      <c r="D337" s="26" t="s">
        <v>13</v>
      </c>
      <c r="E337" s="26" t="s">
        <v>14</v>
      </c>
      <c r="F337" s="29" t="s">
        <v>2</v>
      </c>
      <c r="G337" s="29">
        <v>5</v>
      </c>
    </row>
    <row r="338" spans="1:7" x14ac:dyDescent="0.45">
      <c r="A338" s="28">
        <v>45719</v>
      </c>
      <c r="B338" s="26" t="s">
        <v>177</v>
      </c>
      <c r="C338" s="5" t="s">
        <v>1</v>
      </c>
      <c r="D338" s="26" t="s">
        <v>241</v>
      </c>
      <c r="E338" s="26" t="s">
        <v>442</v>
      </c>
      <c r="F338" s="9">
        <v>6</v>
      </c>
      <c r="G338" s="29">
        <v>3</v>
      </c>
    </row>
    <row r="339" spans="1:7" x14ac:dyDescent="0.45">
      <c r="A339" s="28">
        <v>45719</v>
      </c>
      <c r="B339" s="26" t="s">
        <v>177</v>
      </c>
      <c r="C339" s="5" t="s">
        <v>1</v>
      </c>
      <c r="D339" s="26" t="s">
        <v>242</v>
      </c>
      <c r="E339" s="26" t="s">
        <v>243</v>
      </c>
      <c r="F339" s="29">
        <v>6</v>
      </c>
      <c r="G339" s="29">
        <v>3</v>
      </c>
    </row>
    <row r="340" spans="1:7" x14ac:dyDescent="0.45">
      <c r="A340" s="28">
        <v>45719</v>
      </c>
      <c r="B340" s="26" t="s">
        <v>244</v>
      </c>
      <c r="C340" s="5" t="s">
        <v>32</v>
      </c>
      <c r="D340" s="26" t="s">
        <v>75</v>
      </c>
      <c r="E340" s="26" t="s">
        <v>232</v>
      </c>
      <c r="F340" s="29" t="s">
        <v>2</v>
      </c>
      <c r="G340" s="29">
        <v>6</v>
      </c>
    </row>
    <row r="341" spans="1:7" x14ac:dyDescent="0.45">
      <c r="A341" s="28">
        <v>45719</v>
      </c>
      <c r="B341" s="26" t="s">
        <v>149</v>
      </c>
      <c r="C341" s="5" t="s">
        <v>1</v>
      </c>
      <c r="D341" s="26" t="s">
        <v>4</v>
      </c>
      <c r="E341" s="26" t="s">
        <v>95</v>
      </c>
      <c r="F341" s="29" t="s">
        <v>2</v>
      </c>
      <c r="G341" s="29">
        <v>7</v>
      </c>
    </row>
    <row r="342" spans="1:7" x14ac:dyDescent="0.45">
      <c r="A342" s="28">
        <v>45719</v>
      </c>
      <c r="B342" s="26" t="s">
        <v>245</v>
      </c>
      <c r="C342" s="5" t="s">
        <v>10</v>
      </c>
      <c r="D342" s="26" t="s">
        <v>398</v>
      </c>
      <c r="E342" s="26" t="s">
        <v>70</v>
      </c>
      <c r="F342" s="29" t="s">
        <v>168</v>
      </c>
      <c r="G342" s="29">
        <v>1</v>
      </c>
    </row>
    <row r="343" spans="1:7" x14ac:dyDescent="0.45">
      <c r="A343" s="28">
        <v>45719</v>
      </c>
      <c r="B343" s="26" t="s">
        <v>246</v>
      </c>
      <c r="C343" s="5" t="s">
        <v>10</v>
      </c>
      <c r="D343" s="26" t="s">
        <v>398</v>
      </c>
      <c r="E343" s="26" t="s">
        <v>70</v>
      </c>
      <c r="F343" s="29" t="s">
        <v>2</v>
      </c>
      <c r="G343" s="29">
        <v>1</v>
      </c>
    </row>
    <row r="344" spans="1:7" x14ac:dyDescent="0.45">
      <c r="A344" s="28">
        <v>45719</v>
      </c>
      <c r="B344" s="26" t="s">
        <v>123</v>
      </c>
      <c r="C344" s="5" t="s">
        <v>10</v>
      </c>
      <c r="D344" s="26" t="s">
        <v>247</v>
      </c>
      <c r="E344" s="26" t="s">
        <v>248</v>
      </c>
      <c r="F344" s="29" t="s">
        <v>2</v>
      </c>
      <c r="G344" s="29">
        <v>3</v>
      </c>
    </row>
    <row r="345" spans="1:7" x14ac:dyDescent="0.45">
      <c r="A345" s="28">
        <v>45720</v>
      </c>
      <c r="B345" s="26" t="s">
        <v>233</v>
      </c>
      <c r="C345" s="5" t="s">
        <v>1</v>
      </c>
      <c r="D345" s="26" t="s">
        <v>117</v>
      </c>
      <c r="E345" s="26" t="s">
        <v>118</v>
      </c>
      <c r="F345" s="29" t="s">
        <v>2</v>
      </c>
      <c r="G345" s="29">
        <v>3</v>
      </c>
    </row>
    <row r="346" spans="1:7" x14ac:dyDescent="0.45">
      <c r="A346" s="28">
        <v>45720</v>
      </c>
      <c r="B346" s="26" t="s">
        <v>234</v>
      </c>
      <c r="C346" s="5" t="s">
        <v>18</v>
      </c>
      <c r="D346" s="26" t="s">
        <v>152</v>
      </c>
      <c r="E346" s="26" t="s">
        <v>153</v>
      </c>
      <c r="F346" s="29" t="s">
        <v>2</v>
      </c>
      <c r="G346" s="29">
        <v>1</v>
      </c>
    </row>
    <row r="347" spans="1:7" x14ac:dyDescent="0.45">
      <c r="A347" s="28">
        <v>45720</v>
      </c>
      <c r="B347" s="5" t="s">
        <v>234</v>
      </c>
      <c r="C347" s="26" t="s">
        <v>18</v>
      </c>
      <c r="D347" s="26" t="s">
        <v>429</v>
      </c>
      <c r="E347" s="28" t="s">
        <v>209</v>
      </c>
      <c r="F347" s="29" t="s">
        <v>2</v>
      </c>
      <c r="G347" s="29">
        <v>1</v>
      </c>
    </row>
    <row r="348" spans="1:7" x14ac:dyDescent="0.45">
      <c r="A348" s="28">
        <v>45720</v>
      </c>
      <c r="B348" s="5" t="s">
        <v>235</v>
      </c>
      <c r="C348" s="26" t="s">
        <v>1</v>
      </c>
      <c r="D348" s="26" t="s">
        <v>117</v>
      </c>
      <c r="E348" s="28" t="s">
        <v>118</v>
      </c>
      <c r="F348" s="29" t="s">
        <v>2</v>
      </c>
      <c r="G348" s="29">
        <v>1</v>
      </c>
    </row>
    <row r="349" spans="1:7" x14ac:dyDescent="0.45">
      <c r="A349" s="28">
        <v>45720</v>
      </c>
      <c r="B349" s="5" t="s">
        <v>236</v>
      </c>
      <c r="C349" s="26" t="s">
        <v>1</v>
      </c>
      <c r="D349" s="26" t="s">
        <v>117</v>
      </c>
      <c r="E349" s="28" t="s">
        <v>118</v>
      </c>
      <c r="F349" s="29" t="s">
        <v>2</v>
      </c>
      <c r="G349" s="29">
        <v>1</v>
      </c>
    </row>
    <row r="350" spans="1:7" x14ac:dyDescent="0.45">
      <c r="A350" s="28">
        <v>45720</v>
      </c>
      <c r="B350" s="5" t="s">
        <v>182</v>
      </c>
      <c r="C350" s="26" t="s">
        <v>1</v>
      </c>
      <c r="D350" s="26" t="s">
        <v>117</v>
      </c>
      <c r="E350" s="28" t="s">
        <v>118</v>
      </c>
      <c r="F350" s="29" t="s">
        <v>2</v>
      </c>
      <c r="G350" s="29">
        <v>1</v>
      </c>
    </row>
    <row r="351" spans="1:7" x14ac:dyDescent="0.45">
      <c r="A351" s="28">
        <v>45720</v>
      </c>
      <c r="B351" s="26" t="s">
        <v>212</v>
      </c>
      <c r="C351" s="5" t="s">
        <v>32</v>
      </c>
      <c r="D351" s="26" t="s">
        <v>75</v>
      </c>
      <c r="E351" s="26" t="s">
        <v>232</v>
      </c>
      <c r="F351" s="29" t="s">
        <v>2</v>
      </c>
      <c r="G351" s="29">
        <v>3</v>
      </c>
    </row>
    <row r="352" spans="1:7" x14ac:dyDescent="0.45">
      <c r="A352" s="28">
        <v>45720</v>
      </c>
      <c r="B352" s="26" t="s">
        <v>110</v>
      </c>
      <c r="C352" s="5" t="s">
        <v>32</v>
      </c>
      <c r="D352" s="26" t="s">
        <v>75</v>
      </c>
      <c r="E352" s="26" t="s">
        <v>232</v>
      </c>
      <c r="F352" s="29" t="s">
        <v>2</v>
      </c>
      <c r="G352" s="29">
        <v>3</v>
      </c>
    </row>
    <row r="353" spans="1:7" x14ac:dyDescent="0.45">
      <c r="A353" s="28">
        <v>45720</v>
      </c>
      <c r="B353" s="26" t="s">
        <v>180</v>
      </c>
      <c r="C353" s="5" t="s">
        <v>18</v>
      </c>
      <c r="D353" s="26" t="s">
        <v>19</v>
      </c>
      <c r="E353" s="26" t="s">
        <v>51</v>
      </c>
      <c r="F353" s="29" t="s">
        <v>2</v>
      </c>
      <c r="G353" s="29">
        <v>4</v>
      </c>
    </row>
    <row r="354" spans="1:7" x14ac:dyDescent="0.45">
      <c r="A354" s="28">
        <v>45720</v>
      </c>
      <c r="B354" s="26" t="s">
        <v>237</v>
      </c>
      <c r="C354" s="5" t="s">
        <v>1</v>
      </c>
      <c r="D354" s="26" t="s">
        <v>4</v>
      </c>
      <c r="E354" s="26" t="s">
        <v>95</v>
      </c>
      <c r="F354" s="29" t="s">
        <v>2</v>
      </c>
      <c r="G354" s="29">
        <v>3</v>
      </c>
    </row>
    <row r="355" spans="1:7" x14ac:dyDescent="0.45">
      <c r="A355" s="28">
        <v>45720</v>
      </c>
      <c r="B355" s="26" t="s">
        <v>238</v>
      </c>
      <c r="C355" s="5" t="s">
        <v>1</v>
      </c>
      <c r="D355" s="26" t="s">
        <v>4</v>
      </c>
      <c r="E355" s="26" t="s">
        <v>95</v>
      </c>
      <c r="F355" s="29" t="s">
        <v>2</v>
      </c>
      <c r="G355" s="29">
        <v>6</v>
      </c>
    </row>
    <row r="356" spans="1:7" x14ac:dyDescent="0.45">
      <c r="A356" s="28">
        <v>45720</v>
      </c>
      <c r="B356" s="26" t="s">
        <v>132</v>
      </c>
      <c r="C356" s="5" t="s">
        <v>1</v>
      </c>
      <c r="D356" s="26" t="s">
        <v>107</v>
      </c>
      <c r="E356" s="28" t="s">
        <v>415</v>
      </c>
      <c r="F356" s="29" t="s">
        <v>2</v>
      </c>
      <c r="G356" s="29">
        <v>6</v>
      </c>
    </row>
    <row r="357" spans="1:7" x14ac:dyDescent="0.45">
      <c r="A357" s="28">
        <v>45720</v>
      </c>
      <c r="B357" s="26" t="s">
        <v>176</v>
      </c>
      <c r="C357" s="5" t="s">
        <v>1</v>
      </c>
      <c r="D357" s="26" t="s">
        <v>26</v>
      </c>
      <c r="E357" s="26" t="s">
        <v>27</v>
      </c>
      <c r="F357" s="29" t="s">
        <v>2</v>
      </c>
      <c r="G357" s="29">
        <v>6</v>
      </c>
    </row>
    <row r="358" spans="1:7" x14ac:dyDescent="0.45">
      <c r="A358" s="28">
        <v>45720</v>
      </c>
      <c r="B358" s="26" t="s">
        <v>50</v>
      </c>
      <c r="C358" s="5" t="s">
        <v>18</v>
      </c>
      <c r="D358" s="26" t="s">
        <v>152</v>
      </c>
      <c r="E358" s="26" t="s">
        <v>239</v>
      </c>
      <c r="F358" s="29" t="s">
        <v>2</v>
      </c>
      <c r="G358" s="29">
        <v>2</v>
      </c>
    </row>
    <row r="359" spans="1:7" x14ac:dyDescent="0.45">
      <c r="A359" s="28">
        <v>45720</v>
      </c>
      <c r="B359" s="26" t="s">
        <v>50</v>
      </c>
      <c r="C359" s="5" t="s">
        <v>18</v>
      </c>
      <c r="D359" s="26" t="s">
        <v>152</v>
      </c>
      <c r="E359" s="26" t="s">
        <v>239</v>
      </c>
      <c r="F359" s="29" t="s">
        <v>2</v>
      </c>
      <c r="G359" s="29">
        <v>6</v>
      </c>
    </row>
    <row r="360" spans="1:7" x14ac:dyDescent="0.45">
      <c r="A360" s="28">
        <v>45720</v>
      </c>
      <c r="B360" s="26" t="s">
        <v>143</v>
      </c>
      <c r="C360" s="5" t="s">
        <v>10</v>
      </c>
      <c r="D360" s="26" t="s">
        <v>398</v>
      </c>
      <c r="E360" s="26" t="s">
        <v>70</v>
      </c>
      <c r="F360" s="29">
        <v>6</v>
      </c>
      <c r="G360" s="29">
        <v>3</v>
      </c>
    </row>
    <row r="361" spans="1:7" x14ac:dyDescent="0.45">
      <c r="A361" s="28">
        <v>45720</v>
      </c>
      <c r="B361" s="26" t="s">
        <v>120</v>
      </c>
      <c r="C361" s="5" t="s">
        <v>10</v>
      </c>
      <c r="D361" s="26" t="s">
        <v>13</v>
      </c>
      <c r="E361" s="26" t="s">
        <v>14</v>
      </c>
      <c r="F361" s="29" t="s">
        <v>2</v>
      </c>
      <c r="G361" s="29">
        <v>3</v>
      </c>
    </row>
    <row r="362" spans="1:7" x14ac:dyDescent="0.45">
      <c r="A362" s="28">
        <v>45720</v>
      </c>
      <c r="B362" s="26" t="s">
        <v>125</v>
      </c>
      <c r="C362" s="5" t="s">
        <v>38</v>
      </c>
      <c r="D362" s="26" t="s">
        <v>440</v>
      </c>
      <c r="E362" s="26" t="s">
        <v>441</v>
      </c>
      <c r="F362" s="29" t="s">
        <v>2</v>
      </c>
      <c r="G362" s="29">
        <v>1</v>
      </c>
    </row>
    <row r="363" spans="1:7" x14ac:dyDescent="0.45">
      <c r="A363" s="28">
        <v>45720</v>
      </c>
      <c r="B363" s="26" t="s">
        <v>183</v>
      </c>
      <c r="C363" s="5" t="s">
        <v>10</v>
      </c>
      <c r="D363" s="26" t="s">
        <v>13</v>
      </c>
      <c r="E363" s="26" t="s">
        <v>14</v>
      </c>
      <c r="F363" s="29" t="s">
        <v>2</v>
      </c>
      <c r="G363" s="29">
        <v>3</v>
      </c>
    </row>
    <row r="364" spans="1:7" x14ac:dyDescent="0.45">
      <c r="A364" s="28">
        <v>45721</v>
      </c>
      <c r="B364" s="26" t="s">
        <v>226</v>
      </c>
      <c r="C364" s="5" t="s">
        <v>18</v>
      </c>
      <c r="D364" s="26" t="s">
        <v>152</v>
      </c>
      <c r="E364" s="26" t="s">
        <v>153</v>
      </c>
      <c r="F364" s="29" t="s">
        <v>2</v>
      </c>
      <c r="G364" s="29">
        <v>1</v>
      </c>
    </row>
    <row r="365" spans="1:7" x14ac:dyDescent="0.45">
      <c r="A365" s="28">
        <v>45721</v>
      </c>
      <c r="B365" s="26" t="s">
        <v>227</v>
      </c>
      <c r="C365" s="5" t="s">
        <v>18</v>
      </c>
      <c r="D365" s="26" t="s">
        <v>152</v>
      </c>
      <c r="E365" s="26" t="s">
        <v>153</v>
      </c>
      <c r="F365" s="29" t="s">
        <v>2</v>
      </c>
      <c r="G365" s="29">
        <v>1</v>
      </c>
    </row>
    <row r="366" spans="1:7" x14ac:dyDescent="0.45">
      <c r="A366" s="28">
        <v>45721</v>
      </c>
      <c r="B366" s="26" t="s">
        <v>182</v>
      </c>
      <c r="C366" s="5" t="s">
        <v>18</v>
      </c>
      <c r="D366" s="26" t="s">
        <v>413</v>
      </c>
      <c r="E366" s="26" t="s">
        <v>118</v>
      </c>
      <c r="F366" s="29" t="s">
        <v>2</v>
      </c>
      <c r="G366" s="29">
        <v>3</v>
      </c>
    </row>
    <row r="367" spans="1:7" x14ac:dyDescent="0.45">
      <c r="A367" s="28">
        <v>45721</v>
      </c>
      <c r="B367" s="26" t="s">
        <v>180</v>
      </c>
      <c r="C367" s="5" t="s">
        <v>18</v>
      </c>
      <c r="D367" s="26" t="s">
        <v>413</v>
      </c>
      <c r="E367" s="26" t="s">
        <v>118</v>
      </c>
      <c r="F367" s="29" t="s">
        <v>2</v>
      </c>
      <c r="G367" s="29">
        <v>3</v>
      </c>
    </row>
    <row r="368" spans="1:7" x14ac:dyDescent="0.45">
      <c r="A368" s="28">
        <v>45721</v>
      </c>
      <c r="B368" s="26" t="s">
        <v>212</v>
      </c>
      <c r="C368" s="5" t="s">
        <v>18</v>
      </c>
      <c r="D368" s="26" t="s">
        <v>429</v>
      </c>
      <c r="E368" s="26" t="s">
        <v>209</v>
      </c>
      <c r="F368" s="29" t="s">
        <v>2</v>
      </c>
      <c r="G368" s="29">
        <v>1</v>
      </c>
    </row>
    <row r="369" spans="1:7" x14ac:dyDescent="0.45">
      <c r="A369" s="28">
        <v>45721</v>
      </c>
      <c r="B369" s="26" t="s">
        <v>228</v>
      </c>
      <c r="C369" s="5" t="s">
        <v>18</v>
      </c>
      <c r="D369" s="26" t="s">
        <v>429</v>
      </c>
      <c r="E369" s="26" t="s">
        <v>209</v>
      </c>
      <c r="F369" s="29" t="s">
        <v>2</v>
      </c>
      <c r="G369" s="29">
        <v>1</v>
      </c>
    </row>
    <row r="370" spans="1:7" x14ac:dyDescent="0.45">
      <c r="A370" s="28">
        <v>45721</v>
      </c>
      <c r="B370" s="26" t="s">
        <v>229</v>
      </c>
      <c r="C370" s="5" t="s">
        <v>18</v>
      </c>
      <c r="D370" s="26" t="s">
        <v>429</v>
      </c>
      <c r="E370" s="26" t="s">
        <v>438</v>
      </c>
      <c r="F370" s="29" t="s">
        <v>2</v>
      </c>
      <c r="G370" s="29">
        <v>2</v>
      </c>
    </row>
    <row r="371" spans="1:7" x14ac:dyDescent="0.45">
      <c r="A371" s="28">
        <v>45721</v>
      </c>
      <c r="B371" s="26" t="s">
        <v>176</v>
      </c>
      <c r="C371" s="5" t="s">
        <v>1</v>
      </c>
      <c r="D371" s="26" t="s">
        <v>26</v>
      </c>
      <c r="E371" s="26" t="s">
        <v>27</v>
      </c>
      <c r="F371" s="29" t="s">
        <v>2</v>
      </c>
      <c r="G371" s="29">
        <v>3</v>
      </c>
    </row>
    <row r="372" spans="1:7" x14ac:dyDescent="0.45">
      <c r="A372" s="28">
        <v>45721</v>
      </c>
      <c r="B372" s="26" t="s">
        <v>212</v>
      </c>
      <c r="C372" s="5" t="s">
        <v>18</v>
      </c>
      <c r="D372" s="26" t="s">
        <v>19</v>
      </c>
      <c r="E372" s="26" t="s">
        <v>20</v>
      </c>
      <c r="F372" s="29" t="s">
        <v>2</v>
      </c>
      <c r="G372" s="29">
        <v>4</v>
      </c>
    </row>
    <row r="373" spans="1:7" x14ac:dyDescent="0.45">
      <c r="A373" s="28">
        <v>45721</v>
      </c>
      <c r="B373" s="26" t="s">
        <v>226</v>
      </c>
      <c r="C373" s="5" t="s">
        <v>18</v>
      </c>
      <c r="D373" s="26" t="s">
        <v>19</v>
      </c>
      <c r="E373" s="26" t="s">
        <v>20</v>
      </c>
      <c r="F373" s="29" t="s">
        <v>2</v>
      </c>
      <c r="G373" s="29">
        <v>6</v>
      </c>
    </row>
    <row r="374" spans="1:7" x14ac:dyDescent="0.45">
      <c r="A374" s="28">
        <v>45721</v>
      </c>
      <c r="B374" s="26" t="s">
        <v>114</v>
      </c>
      <c r="C374" s="5" t="s">
        <v>43</v>
      </c>
      <c r="D374" s="26" t="s">
        <v>403</v>
      </c>
      <c r="E374" s="26" t="s">
        <v>106</v>
      </c>
      <c r="F374" s="29" t="s">
        <v>2</v>
      </c>
      <c r="G374" s="29">
        <v>6</v>
      </c>
    </row>
    <row r="375" spans="1:7" x14ac:dyDescent="0.45">
      <c r="A375" s="28">
        <v>45721</v>
      </c>
      <c r="B375" s="26" t="s">
        <v>212</v>
      </c>
      <c r="C375" s="5" t="s">
        <v>1</v>
      </c>
      <c r="D375" s="26" t="s">
        <v>22</v>
      </c>
      <c r="E375" s="26" t="s">
        <v>430</v>
      </c>
      <c r="F375" s="29" t="s">
        <v>2</v>
      </c>
      <c r="G375" s="29">
        <v>6</v>
      </c>
    </row>
    <row r="376" spans="1:7" x14ac:dyDescent="0.45">
      <c r="A376" s="28">
        <v>45721</v>
      </c>
      <c r="B376" s="26" t="s">
        <v>439</v>
      </c>
      <c r="C376" s="5" t="s">
        <v>1</v>
      </c>
      <c r="D376" s="26" t="s">
        <v>22</v>
      </c>
      <c r="E376" s="26" t="s">
        <v>430</v>
      </c>
      <c r="F376" s="29" t="s">
        <v>2</v>
      </c>
      <c r="G376" s="29">
        <v>1</v>
      </c>
    </row>
    <row r="377" spans="1:7" x14ac:dyDescent="0.45">
      <c r="A377" s="28">
        <v>45721</v>
      </c>
      <c r="B377" s="26" t="s">
        <v>230</v>
      </c>
      <c r="C377" s="5" t="s">
        <v>32</v>
      </c>
      <c r="D377" s="26" t="s">
        <v>57</v>
      </c>
      <c r="E377" s="26" t="s">
        <v>231</v>
      </c>
      <c r="F377" s="29" t="s">
        <v>2</v>
      </c>
      <c r="G377" s="29">
        <v>1</v>
      </c>
    </row>
    <row r="378" spans="1:7" x14ac:dyDescent="0.45">
      <c r="A378" s="28">
        <v>45721</v>
      </c>
      <c r="B378" s="26" t="s">
        <v>114</v>
      </c>
      <c r="C378" s="5" t="s">
        <v>32</v>
      </c>
      <c r="D378" s="26" t="s">
        <v>75</v>
      </c>
      <c r="E378" s="26" t="s">
        <v>431</v>
      </c>
      <c r="F378" s="29" t="s">
        <v>2</v>
      </c>
      <c r="G378" s="29">
        <v>3</v>
      </c>
    </row>
    <row r="379" spans="1:7" x14ac:dyDescent="0.45">
      <c r="A379" s="28">
        <v>45721</v>
      </c>
      <c r="B379" s="26" t="s">
        <v>212</v>
      </c>
      <c r="C379" s="5" t="s">
        <v>32</v>
      </c>
      <c r="D379" s="26" t="s">
        <v>75</v>
      </c>
      <c r="E379" s="26" t="s">
        <v>196</v>
      </c>
      <c r="F379" s="29" t="s">
        <v>2</v>
      </c>
      <c r="G379" s="29">
        <v>1</v>
      </c>
    </row>
    <row r="380" spans="1:7" x14ac:dyDescent="0.45">
      <c r="A380" s="28">
        <v>45721</v>
      </c>
      <c r="B380" s="26" t="s">
        <v>143</v>
      </c>
      <c r="C380" s="5" t="s">
        <v>18</v>
      </c>
      <c r="D380" s="26" t="s">
        <v>19</v>
      </c>
      <c r="E380" s="26" t="s">
        <v>51</v>
      </c>
      <c r="F380" s="29">
        <v>6</v>
      </c>
      <c r="G380" s="29">
        <v>3</v>
      </c>
    </row>
    <row r="381" spans="1:7" x14ac:dyDescent="0.45">
      <c r="A381" s="28">
        <v>45721</v>
      </c>
      <c r="B381" s="26" t="s">
        <v>180</v>
      </c>
      <c r="C381" s="5" t="s">
        <v>32</v>
      </c>
      <c r="D381" s="26" t="s">
        <v>409</v>
      </c>
      <c r="E381" s="26" t="s">
        <v>431</v>
      </c>
      <c r="F381" s="29" t="s">
        <v>2</v>
      </c>
      <c r="G381" s="29">
        <v>6</v>
      </c>
    </row>
    <row r="382" spans="1:7" x14ac:dyDescent="0.45">
      <c r="A382" s="28">
        <v>45721</v>
      </c>
      <c r="B382" s="26" t="s">
        <v>111</v>
      </c>
      <c r="C382" s="5" t="s">
        <v>32</v>
      </c>
      <c r="D382" s="26" t="s">
        <v>75</v>
      </c>
      <c r="E382" s="26" t="s">
        <v>207</v>
      </c>
      <c r="F382" s="29" t="s">
        <v>2</v>
      </c>
      <c r="G382" s="29">
        <v>1</v>
      </c>
    </row>
    <row r="383" spans="1:7" x14ac:dyDescent="0.45">
      <c r="A383" s="28">
        <v>45721</v>
      </c>
      <c r="B383" s="26" t="s">
        <v>50</v>
      </c>
      <c r="C383" s="5" t="s">
        <v>32</v>
      </c>
      <c r="D383" s="26" t="s">
        <v>75</v>
      </c>
      <c r="E383" s="26" t="s">
        <v>232</v>
      </c>
      <c r="F383" s="29" t="s">
        <v>2</v>
      </c>
      <c r="G383" s="29">
        <v>1</v>
      </c>
    </row>
    <row r="384" spans="1:7" x14ac:dyDescent="0.45">
      <c r="A384" s="28">
        <v>45721</v>
      </c>
      <c r="B384" s="26" t="s">
        <v>120</v>
      </c>
      <c r="C384" s="5" t="s">
        <v>32</v>
      </c>
      <c r="D384" s="26" t="s">
        <v>75</v>
      </c>
      <c r="E384" s="26" t="s">
        <v>207</v>
      </c>
      <c r="F384" s="29" t="s">
        <v>2</v>
      </c>
      <c r="G384" s="29">
        <v>6</v>
      </c>
    </row>
    <row r="385" spans="1:7" x14ac:dyDescent="0.45">
      <c r="A385" s="28">
        <v>45721</v>
      </c>
      <c r="B385" s="26" t="s">
        <v>120</v>
      </c>
      <c r="C385" s="5" t="s">
        <v>1</v>
      </c>
      <c r="D385" s="26" t="s">
        <v>107</v>
      </c>
      <c r="E385" s="26" t="s">
        <v>108</v>
      </c>
      <c r="F385" s="29" t="s">
        <v>2</v>
      </c>
      <c r="G385" s="29">
        <v>6</v>
      </c>
    </row>
    <row r="386" spans="1:7" x14ac:dyDescent="0.45">
      <c r="A386" s="28">
        <v>45721</v>
      </c>
      <c r="B386" s="26" t="s">
        <v>180</v>
      </c>
      <c r="C386" s="5" t="s">
        <v>1</v>
      </c>
      <c r="D386" s="26" t="s">
        <v>22</v>
      </c>
      <c r="E386" s="26" t="s">
        <v>139</v>
      </c>
      <c r="F386" s="29" t="s">
        <v>24</v>
      </c>
      <c r="G386" s="29">
        <v>1</v>
      </c>
    </row>
    <row r="387" spans="1:7" x14ac:dyDescent="0.45">
      <c r="A387" s="28">
        <v>45721</v>
      </c>
      <c r="B387" s="26" t="s">
        <v>111</v>
      </c>
      <c r="C387" s="5" t="s">
        <v>1</v>
      </c>
      <c r="D387" s="26" t="s">
        <v>107</v>
      </c>
      <c r="E387" s="26" t="s">
        <v>415</v>
      </c>
      <c r="F387" s="29" t="s">
        <v>2</v>
      </c>
      <c r="G387" s="29">
        <v>3</v>
      </c>
    </row>
    <row r="388" spans="1:7" x14ac:dyDescent="0.45">
      <c r="A388" s="28">
        <v>45722</v>
      </c>
      <c r="B388" s="26" t="s">
        <v>90</v>
      </c>
      <c r="C388" s="5" t="s">
        <v>43</v>
      </c>
      <c r="D388" s="26" t="s">
        <v>44</v>
      </c>
      <c r="E388" s="26" t="s">
        <v>218</v>
      </c>
      <c r="F388" s="29" t="s">
        <v>2</v>
      </c>
      <c r="G388" s="29">
        <v>2</v>
      </c>
    </row>
    <row r="389" spans="1:7" x14ac:dyDescent="0.45">
      <c r="A389" s="28">
        <v>45722</v>
      </c>
      <c r="B389" s="26" t="s">
        <v>180</v>
      </c>
      <c r="C389" s="5" t="s">
        <v>1</v>
      </c>
      <c r="D389" s="26" t="s">
        <v>22</v>
      </c>
      <c r="E389" s="26" t="s">
        <v>224</v>
      </c>
      <c r="F389" s="29" t="s">
        <v>2</v>
      </c>
      <c r="G389" s="29">
        <v>1</v>
      </c>
    </row>
    <row r="390" spans="1:7" x14ac:dyDescent="0.45">
      <c r="A390" s="28">
        <v>45722</v>
      </c>
      <c r="B390" s="26" t="s">
        <v>225</v>
      </c>
      <c r="C390" s="5" t="s">
        <v>1</v>
      </c>
      <c r="D390" s="26" t="s">
        <v>4</v>
      </c>
      <c r="E390" s="26" t="s">
        <v>95</v>
      </c>
      <c r="F390" s="29" t="s">
        <v>2</v>
      </c>
      <c r="G390" s="29">
        <v>1</v>
      </c>
    </row>
    <row r="391" spans="1:7" x14ac:dyDescent="0.45">
      <c r="A391" s="28">
        <v>45722</v>
      </c>
      <c r="B391" s="26" t="s">
        <v>226</v>
      </c>
      <c r="C391" s="5" t="s">
        <v>1</v>
      </c>
      <c r="D391" s="26" t="s">
        <v>4</v>
      </c>
      <c r="E391" s="26" t="s">
        <v>437</v>
      </c>
      <c r="F391" s="29" t="s">
        <v>2</v>
      </c>
      <c r="G391" s="29">
        <v>1</v>
      </c>
    </row>
    <row r="392" spans="1:7" x14ac:dyDescent="0.45">
      <c r="A392" s="28">
        <v>45722</v>
      </c>
      <c r="B392" s="26" t="s">
        <v>220</v>
      </c>
      <c r="C392" s="5" t="s">
        <v>10</v>
      </c>
      <c r="D392" s="26" t="s">
        <v>13</v>
      </c>
      <c r="E392" s="26" t="s">
        <v>16</v>
      </c>
      <c r="F392" s="29" t="s">
        <v>2</v>
      </c>
      <c r="G392" s="29">
        <v>2</v>
      </c>
    </row>
    <row r="393" spans="1:7" x14ac:dyDescent="0.45">
      <c r="A393" s="28">
        <v>45727</v>
      </c>
      <c r="B393" s="5" t="s">
        <v>219</v>
      </c>
      <c r="C393" s="26" t="s">
        <v>18</v>
      </c>
      <c r="D393" s="26" t="s">
        <v>429</v>
      </c>
      <c r="E393" s="28" t="s">
        <v>191</v>
      </c>
      <c r="F393" s="29" t="s">
        <v>2</v>
      </c>
      <c r="G393" s="29">
        <v>1</v>
      </c>
    </row>
    <row r="394" spans="1:7" x14ac:dyDescent="0.45">
      <c r="A394" s="8">
        <v>45727</v>
      </c>
      <c r="B394" s="6" t="s">
        <v>193</v>
      </c>
      <c r="C394" s="7" t="s">
        <v>1</v>
      </c>
      <c r="D394" s="7" t="s">
        <v>54</v>
      </c>
      <c r="E394" s="7" t="s">
        <v>119</v>
      </c>
      <c r="F394" s="9" t="s">
        <v>2</v>
      </c>
      <c r="G394" s="9">
        <v>2</v>
      </c>
    </row>
    <row r="395" spans="1:7" x14ac:dyDescent="0.45">
      <c r="A395" s="8">
        <v>45727</v>
      </c>
      <c r="B395" s="6" t="s">
        <v>88</v>
      </c>
      <c r="C395" s="7" t="s">
        <v>10</v>
      </c>
      <c r="D395" s="7" t="s">
        <v>11</v>
      </c>
      <c r="E395" s="7" t="s">
        <v>12</v>
      </c>
      <c r="F395" s="9" t="s">
        <v>2</v>
      </c>
      <c r="G395" s="9">
        <v>1</v>
      </c>
    </row>
    <row r="396" spans="1:7" x14ac:dyDescent="0.45">
      <c r="A396" s="8">
        <v>45727</v>
      </c>
      <c r="B396" s="6" t="s">
        <v>220</v>
      </c>
      <c r="C396" s="7" t="s">
        <v>10</v>
      </c>
      <c r="D396" s="26" t="s">
        <v>398</v>
      </c>
      <c r="E396" s="7" t="s">
        <v>70</v>
      </c>
      <c r="F396" s="9" t="s">
        <v>2</v>
      </c>
      <c r="G396" s="9">
        <v>1</v>
      </c>
    </row>
    <row r="397" spans="1:7" x14ac:dyDescent="0.45">
      <c r="A397" s="8">
        <v>45727</v>
      </c>
      <c r="B397" s="6" t="s">
        <v>78</v>
      </c>
      <c r="C397" s="7" t="s">
        <v>1</v>
      </c>
      <c r="D397" s="7" t="s">
        <v>26</v>
      </c>
      <c r="E397" s="7" t="s">
        <v>27</v>
      </c>
      <c r="F397" s="9" t="s">
        <v>2</v>
      </c>
      <c r="G397" s="9">
        <v>2</v>
      </c>
    </row>
    <row r="398" spans="1:7" x14ac:dyDescent="0.45">
      <c r="A398" s="8">
        <v>45727</v>
      </c>
      <c r="B398" s="6" t="s">
        <v>193</v>
      </c>
      <c r="C398" s="7" t="s">
        <v>1</v>
      </c>
      <c r="D398" s="7" t="s">
        <v>54</v>
      </c>
      <c r="E398" s="7" t="s">
        <v>119</v>
      </c>
      <c r="F398" s="9" t="s">
        <v>2</v>
      </c>
      <c r="G398" s="9">
        <v>4</v>
      </c>
    </row>
    <row r="399" spans="1:7" x14ac:dyDescent="0.45">
      <c r="A399" s="8">
        <v>45727</v>
      </c>
      <c r="B399" s="26" t="s">
        <v>25</v>
      </c>
      <c r="C399" s="7" t="s">
        <v>1</v>
      </c>
      <c r="D399" s="7" t="s">
        <v>26</v>
      </c>
      <c r="E399" s="7" t="s">
        <v>73</v>
      </c>
      <c r="F399" s="9" t="s">
        <v>2</v>
      </c>
      <c r="G399" s="9">
        <v>3</v>
      </c>
    </row>
    <row r="400" spans="1:7" x14ac:dyDescent="0.45">
      <c r="A400" s="8">
        <v>45727</v>
      </c>
      <c r="B400" s="6" t="s">
        <v>131</v>
      </c>
      <c r="C400" s="7" t="s">
        <v>10</v>
      </c>
      <c r="D400" s="7" t="s">
        <v>29</v>
      </c>
      <c r="E400" s="7" t="s">
        <v>30</v>
      </c>
      <c r="F400" s="9" t="s">
        <v>2</v>
      </c>
      <c r="G400" s="9">
        <v>1</v>
      </c>
    </row>
    <row r="401" spans="1:7" x14ac:dyDescent="0.45">
      <c r="A401" s="8">
        <v>45727</v>
      </c>
      <c r="B401" s="6" t="s">
        <v>221</v>
      </c>
      <c r="C401" s="7" t="s">
        <v>10</v>
      </c>
      <c r="D401" s="7" t="s">
        <v>29</v>
      </c>
      <c r="E401" s="7" t="s">
        <v>30</v>
      </c>
      <c r="F401" s="9" t="s">
        <v>2</v>
      </c>
      <c r="G401" s="9">
        <v>2</v>
      </c>
    </row>
    <row r="402" spans="1:7" x14ac:dyDescent="0.45">
      <c r="A402" s="8">
        <v>45727</v>
      </c>
      <c r="B402" s="6" t="s">
        <v>123</v>
      </c>
      <c r="C402" s="7" t="s">
        <v>18</v>
      </c>
      <c r="D402" s="7" t="s">
        <v>413</v>
      </c>
      <c r="E402" s="7" t="s">
        <v>436</v>
      </c>
      <c r="F402" s="9" t="s">
        <v>2</v>
      </c>
      <c r="G402" s="9">
        <v>5</v>
      </c>
    </row>
    <row r="403" spans="1:7" x14ac:dyDescent="0.45">
      <c r="A403" s="8">
        <v>45727</v>
      </c>
      <c r="B403" s="6" t="s">
        <v>222</v>
      </c>
      <c r="C403" s="7" t="s">
        <v>43</v>
      </c>
      <c r="D403" s="7" t="s">
        <v>223</v>
      </c>
      <c r="E403" s="7" t="s">
        <v>201</v>
      </c>
      <c r="F403" s="9" t="s">
        <v>2</v>
      </c>
      <c r="G403" s="9">
        <v>3</v>
      </c>
    </row>
    <row r="404" spans="1:7" x14ac:dyDescent="0.45">
      <c r="A404" s="8">
        <v>45727</v>
      </c>
      <c r="B404" s="6" t="s">
        <v>140</v>
      </c>
      <c r="C404" s="7" t="s">
        <v>1</v>
      </c>
      <c r="D404" s="7" t="s">
        <v>26</v>
      </c>
      <c r="E404" s="7" t="s">
        <v>27</v>
      </c>
      <c r="F404" s="9" t="s">
        <v>2</v>
      </c>
      <c r="G404" s="9">
        <v>2</v>
      </c>
    </row>
    <row r="405" spans="1:7" x14ac:dyDescent="0.45">
      <c r="A405" s="28">
        <v>45729</v>
      </c>
      <c r="B405" s="5" t="s">
        <v>114</v>
      </c>
      <c r="C405" s="26" t="s">
        <v>18</v>
      </c>
      <c r="D405" s="26" t="s">
        <v>429</v>
      </c>
      <c r="E405" s="28" t="s">
        <v>208</v>
      </c>
      <c r="F405" s="29" t="s">
        <v>2</v>
      </c>
      <c r="G405" s="29">
        <v>1</v>
      </c>
    </row>
    <row r="406" spans="1:7" x14ac:dyDescent="0.45">
      <c r="A406" s="28">
        <v>45729</v>
      </c>
      <c r="B406" s="5" t="s">
        <v>78</v>
      </c>
      <c r="C406" s="26" t="s">
        <v>18</v>
      </c>
      <c r="D406" s="26" t="s">
        <v>429</v>
      </c>
      <c r="E406" s="28" t="s">
        <v>209</v>
      </c>
      <c r="F406" s="29" t="s">
        <v>2</v>
      </c>
      <c r="G406" s="29">
        <v>1</v>
      </c>
    </row>
    <row r="407" spans="1:7" x14ac:dyDescent="0.45">
      <c r="A407" s="8">
        <v>45729</v>
      </c>
      <c r="B407" s="6" t="s">
        <v>674</v>
      </c>
      <c r="C407" s="7" t="s">
        <v>18</v>
      </c>
      <c r="D407" s="7" t="s">
        <v>190</v>
      </c>
      <c r="E407" s="7" t="s">
        <v>208</v>
      </c>
      <c r="F407" s="9" t="s">
        <v>2</v>
      </c>
      <c r="G407" s="9">
        <v>1</v>
      </c>
    </row>
    <row r="408" spans="1:7" x14ac:dyDescent="0.45">
      <c r="A408" s="28">
        <v>45729</v>
      </c>
      <c r="B408" s="26" t="s">
        <v>210</v>
      </c>
      <c r="C408" s="5" t="s">
        <v>18</v>
      </c>
      <c r="D408" s="26" t="s">
        <v>19</v>
      </c>
      <c r="E408" s="26" t="s">
        <v>20</v>
      </c>
      <c r="F408" s="29" t="s">
        <v>2</v>
      </c>
      <c r="G408" s="29">
        <v>3</v>
      </c>
    </row>
    <row r="409" spans="1:7" x14ac:dyDescent="0.45">
      <c r="A409" s="28">
        <v>45729</v>
      </c>
      <c r="B409" s="26" t="s">
        <v>202</v>
      </c>
      <c r="C409" s="5" t="s">
        <v>32</v>
      </c>
      <c r="D409" s="26" t="s">
        <v>57</v>
      </c>
      <c r="E409" s="26" t="s">
        <v>211</v>
      </c>
      <c r="F409" s="29" t="s">
        <v>2</v>
      </c>
      <c r="G409" s="29">
        <v>6</v>
      </c>
    </row>
    <row r="410" spans="1:7" x14ac:dyDescent="0.45">
      <c r="A410" s="8">
        <v>45729</v>
      </c>
      <c r="B410" s="6" t="s">
        <v>149</v>
      </c>
      <c r="C410" s="7" t="s">
        <v>32</v>
      </c>
      <c r="D410" s="7" t="s">
        <v>75</v>
      </c>
      <c r="E410" s="7" t="s">
        <v>167</v>
      </c>
      <c r="F410" s="9" t="s">
        <v>2</v>
      </c>
      <c r="G410" s="9">
        <v>2</v>
      </c>
    </row>
    <row r="411" spans="1:7" x14ac:dyDescent="0.45">
      <c r="A411" s="8">
        <v>45729</v>
      </c>
      <c r="B411" s="6" t="s">
        <v>114</v>
      </c>
      <c r="C411" s="7" t="s">
        <v>32</v>
      </c>
      <c r="D411" s="7" t="s">
        <v>409</v>
      </c>
      <c r="E411" s="7" t="s">
        <v>99</v>
      </c>
      <c r="F411" s="9" t="s">
        <v>2</v>
      </c>
      <c r="G411" s="9">
        <v>5</v>
      </c>
    </row>
    <row r="412" spans="1:7" x14ac:dyDescent="0.45">
      <c r="A412" s="8">
        <v>45729</v>
      </c>
      <c r="B412" s="6" t="s">
        <v>212</v>
      </c>
      <c r="C412" s="7" t="s">
        <v>32</v>
      </c>
      <c r="D412" s="7" t="s">
        <v>75</v>
      </c>
      <c r="E412" s="7" t="s">
        <v>99</v>
      </c>
      <c r="F412" s="9" t="s">
        <v>2</v>
      </c>
      <c r="G412" s="9">
        <v>2</v>
      </c>
    </row>
    <row r="413" spans="1:7" x14ac:dyDescent="0.45">
      <c r="A413" s="28">
        <v>45729</v>
      </c>
      <c r="B413" s="26" t="s">
        <v>109</v>
      </c>
      <c r="C413" s="5" t="s">
        <v>1</v>
      </c>
      <c r="D413" s="26" t="s">
        <v>4</v>
      </c>
      <c r="E413" s="26" t="s">
        <v>95</v>
      </c>
      <c r="F413" s="29" t="s">
        <v>2</v>
      </c>
      <c r="G413" s="29">
        <v>1</v>
      </c>
    </row>
    <row r="414" spans="1:7" x14ac:dyDescent="0.45">
      <c r="A414" s="8">
        <v>45729</v>
      </c>
      <c r="B414" s="6" t="s">
        <v>110</v>
      </c>
      <c r="C414" s="7" t="s">
        <v>32</v>
      </c>
      <c r="D414" s="7" t="s">
        <v>213</v>
      </c>
      <c r="E414" s="7" t="s">
        <v>214</v>
      </c>
      <c r="F414" s="9" t="s">
        <v>2</v>
      </c>
      <c r="G414" s="9">
        <v>1</v>
      </c>
    </row>
    <row r="415" spans="1:7" x14ac:dyDescent="0.45">
      <c r="A415" s="8">
        <v>45729</v>
      </c>
      <c r="B415" s="6" t="s">
        <v>109</v>
      </c>
      <c r="C415" s="7" t="s">
        <v>32</v>
      </c>
      <c r="D415" s="7" t="s">
        <v>75</v>
      </c>
      <c r="E415" s="7" t="s">
        <v>99</v>
      </c>
      <c r="F415" s="9" t="s">
        <v>2</v>
      </c>
      <c r="G415" s="9">
        <v>10</v>
      </c>
    </row>
    <row r="416" spans="1:7" x14ac:dyDescent="0.45">
      <c r="A416" s="8">
        <v>45729</v>
      </c>
      <c r="B416" s="6" t="s">
        <v>674</v>
      </c>
      <c r="C416" s="7" t="s">
        <v>10</v>
      </c>
      <c r="D416" s="7" t="s">
        <v>11</v>
      </c>
      <c r="E416" s="7" t="s">
        <v>12</v>
      </c>
      <c r="F416" s="9" t="s">
        <v>2</v>
      </c>
      <c r="G416" s="9">
        <v>2</v>
      </c>
    </row>
    <row r="417" spans="1:7" x14ac:dyDescent="0.45">
      <c r="A417" s="8">
        <v>45729</v>
      </c>
      <c r="B417" s="6" t="s">
        <v>183</v>
      </c>
      <c r="C417" s="7" t="s">
        <v>1</v>
      </c>
      <c r="D417" s="7" t="s">
        <v>215</v>
      </c>
      <c r="E417" s="7" t="s">
        <v>216</v>
      </c>
      <c r="F417" s="9" t="s">
        <v>2</v>
      </c>
      <c r="G417" s="9">
        <v>2</v>
      </c>
    </row>
    <row r="418" spans="1:7" x14ac:dyDescent="0.45">
      <c r="A418" s="8">
        <v>45729</v>
      </c>
      <c r="B418" s="6" t="s">
        <v>217</v>
      </c>
      <c r="C418" s="7" t="s">
        <v>1</v>
      </c>
      <c r="D418" s="7" t="s">
        <v>26</v>
      </c>
      <c r="E418" s="7" t="s">
        <v>73</v>
      </c>
      <c r="F418" s="9" t="s">
        <v>2</v>
      </c>
      <c r="G418" s="9">
        <v>9</v>
      </c>
    </row>
    <row r="419" spans="1:7" x14ac:dyDescent="0.45">
      <c r="A419" s="8">
        <v>45729</v>
      </c>
      <c r="B419" s="6" t="s">
        <v>90</v>
      </c>
      <c r="C419" s="7" t="s">
        <v>43</v>
      </c>
      <c r="D419" s="7" t="s">
        <v>44</v>
      </c>
      <c r="E419" s="7" t="s">
        <v>435</v>
      </c>
      <c r="F419" s="9" t="s">
        <v>2</v>
      </c>
      <c r="G419" s="9">
        <v>2</v>
      </c>
    </row>
    <row r="420" spans="1:7" x14ac:dyDescent="0.45">
      <c r="A420" s="8">
        <v>45729</v>
      </c>
      <c r="B420" s="6" t="s">
        <v>109</v>
      </c>
      <c r="C420" s="7" t="s">
        <v>1</v>
      </c>
      <c r="D420" s="7" t="s">
        <v>26</v>
      </c>
      <c r="E420" s="7" t="s">
        <v>27</v>
      </c>
      <c r="F420" s="9" t="s">
        <v>2</v>
      </c>
      <c r="G420" s="9">
        <v>1</v>
      </c>
    </row>
    <row r="421" spans="1:7" x14ac:dyDescent="0.45">
      <c r="A421" s="8">
        <v>45729</v>
      </c>
      <c r="B421" s="6" t="s">
        <v>123</v>
      </c>
      <c r="C421" s="7" t="s">
        <v>80</v>
      </c>
      <c r="D421" s="7" t="s">
        <v>81</v>
      </c>
      <c r="E421" s="7" t="s">
        <v>84</v>
      </c>
      <c r="F421" s="9" t="s">
        <v>24</v>
      </c>
      <c r="G421" s="9">
        <v>1</v>
      </c>
    </row>
    <row r="422" spans="1:7" x14ac:dyDescent="0.45">
      <c r="A422" s="28">
        <v>45730</v>
      </c>
      <c r="B422" s="5" t="s">
        <v>179</v>
      </c>
      <c r="C422" s="26" t="s">
        <v>80</v>
      </c>
      <c r="D422" s="26" t="s">
        <v>126</v>
      </c>
      <c r="E422" s="28" t="s">
        <v>204</v>
      </c>
      <c r="F422" s="29" t="s">
        <v>2</v>
      </c>
      <c r="G422" s="29">
        <v>1</v>
      </c>
    </row>
    <row r="423" spans="1:7" x14ac:dyDescent="0.45">
      <c r="A423" s="8">
        <v>45730</v>
      </c>
      <c r="B423" s="6" t="s">
        <v>143</v>
      </c>
      <c r="C423" s="7" t="s">
        <v>1</v>
      </c>
      <c r="D423" s="7" t="s">
        <v>26</v>
      </c>
      <c r="E423" s="7" t="s">
        <v>73</v>
      </c>
      <c r="F423" s="9" t="s">
        <v>2</v>
      </c>
      <c r="G423" s="9">
        <v>4</v>
      </c>
    </row>
    <row r="424" spans="1:7" x14ac:dyDescent="0.45">
      <c r="A424" s="28">
        <v>45730</v>
      </c>
      <c r="B424" s="26" t="s">
        <v>205</v>
      </c>
      <c r="C424" s="5" t="s">
        <v>32</v>
      </c>
      <c r="D424" s="26" t="s">
        <v>33</v>
      </c>
      <c r="E424" s="26" t="s">
        <v>206</v>
      </c>
      <c r="F424" s="29" t="s">
        <v>2</v>
      </c>
      <c r="G424" s="29">
        <v>3</v>
      </c>
    </row>
    <row r="425" spans="1:7" x14ac:dyDescent="0.45">
      <c r="A425" s="28">
        <v>45730</v>
      </c>
      <c r="B425" s="26" t="s">
        <v>143</v>
      </c>
      <c r="C425" s="5" t="s">
        <v>32</v>
      </c>
      <c r="D425" s="26" t="s">
        <v>75</v>
      </c>
      <c r="E425" s="26" t="s">
        <v>207</v>
      </c>
      <c r="F425" s="29" t="s">
        <v>2</v>
      </c>
      <c r="G425" s="29">
        <v>6</v>
      </c>
    </row>
    <row r="426" spans="1:7" x14ac:dyDescent="0.45">
      <c r="A426" s="8">
        <v>45730</v>
      </c>
      <c r="B426" s="6" t="s">
        <v>143</v>
      </c>
      <c r="C426" s="7" t="s">
        <v>32</v>
      </c>
      <c r="D426" s="26" t="s">
        <v>75</v>
      </c>
      <c r="E426" s="7" t="s">
        <v>99</v>
      </c>
      <c r="F426" s="9" t="s">
        <v>2</v>
      </c>
      <c r="G426" s="9">
        <v>1</v>
      </c>
    </row>
    <row r="427" spans="1:7" x14ac:dyDescent="0.45">
      <c r="A427" s="28">
        <v>45735</v>
      </c>
      <c r="B427" s="26" t="s">
        <v>154</v>
      </c>
      <c r="C427" s="5" t="s">
        <v>18</v>
      </c>
      <c r="D427" s="26" t="s">
        <v>19</v>
      </c>
      <c r="E427" s="26" t="s">
        <v>20</v>
      </c>
      <c r="F427" s="29" t="s">
        <v>2</v>
      </c>
      <c r="G427" s="29">
        <v>6</v>
      </c>
    </row>
    <row r="428" spans="1:7" x14ac:dyDescent="0.45">
      <c r="A428" s="28">
        <v>45735</v>
      </c>
      <c r="B428" s="26" t="s">
        <v>143</v>
      </c>
      <c r="C428" s="5" t="s">
        <v>43</v>
      </c>
      <c r="D428" s="26" t="s">
        <v>403</v>
      </c>
      <c r="E428" s="26" t="s">
        <v>106</v>
      </c>
      <c r="F428" s="29" t="s">
        <v>2</v>
      </c>
      <c r="G428" s="29">
        <v>6</v>
      </c>
    </row>
    <row r="429" spans="1:7" x14ac:dyDescent="0.45">
      <c r="A429" s="28">
        <v>45735</v>
      </c>
      <c r="B429" s="26" t="s">
        <v>121</v>
      </c>
      <c r="C429" s="5" t="s">
        <v>18</v>
      </c>
      <c r="D429" s="26" t="s">
        <v>19</v>
      </c>
      <c r="E429" s="26" t="s">
        <v>122</v>
      </c>
      <c r="F429" s="29" t="s">
        <v>2</v>
      </c>
      <c r="G429" s="29">
        <v>5</v>
      </c>
    </row>
    <row r="430" spans="1:7" x14ac:dyDescent="0.45">
      <c r="A430" s="28">
        <v>45735</v>
      </c>
      <c r="B430" s="26" t="s">
        <v>124</v>
      </c>
      <c r="C430" s="5" t="s">
        <v>1</v>
      </c>
      <c r="D430" s="26" t="s">
        <v>22</v>
      </c>
      <c r="E430" s="26" t="s">
        <v>430</v>
      </c>
      <c r="F430" s="29" t="s">
        <v>2</v>
      </c>
      <c r="G430" s="29">
        <v>6</v>
      </c>
    </row>
    <row r="431" spans="1:7" x14ac:dyDescent="0.45">
      <c r="A431" s="28">
        <v>45735</v>
      </c>
      <c r="B431" s="26" t="s">
        <v>197</v>
      </c>
      <c r="C431" s="5" t="s">
        <v>18</v>
      </c>
      <c r="D431" s="26" t="s">
        <v>19</v>
      </c>
      <c r="E431" s="26" t="s">
        <v>51</v>
      </c>
      <c r="F431" s="29" t="s">
        <v>2</v>
      </c>
      <c r="G431" s="29">
        <v>6</v>
      </c>
    </row>
    <row r="432" spans="1:7" x14ac:dyDescent="0.45">
      <c r="A432" s="28">
        <v>45735</v>
      </c>
      <c r="B432" s="26" t="s">
        <v>171</v>
      </c>
      <c r="C432" s="5" t="s">
        <v>18</v>
      </c>
      <c r="D432" s="26" t="s">
        <v>19</v>
      </c>
      <c r="E432" s="28" t="s">
        <v>432</v>
      </c>
      <c r="F432" s="29" t="s">
        <v>2</v>
      </c>
      <c r="G432" s="29">
        <v>1</v>
      </c>
    </row>
    <row r="433" spans="1:7" x14ac:dyDescent="0.45">
      <c r="A433" s="8">
        <v>45735</v>
      </c>
      <c r="B433" s="26" t="s">
        <v>198</v>
      </c>
      <c r="C433" s="5" t="s">
        <v>1</v>
      </c>
      <c r="D433" s="26" t="s">
        <v>26</v>
      </c>
      <c r="E433" s="26" t="s">
        <v>27</v>
      </c>
      <c r="F433" s="9" t="s">
        <v>2</v>
      </c>
      <c r="G433" s="9">
        <v>2</v>
      </c>
    </row>
    <row r="434" spans="1:7" x14ac:dyDescent="0.45">
      <c r="A434" s="8">
        <v>45735</v>
      </c>
      <c r="B434" s="6" t="s">
        <v>199</v>
      </c>
      <c r="C434" s="7" t="s">
        <v>10</v>
      </c>
      <c r="D434" s="7" t="s">
        <v>11</v>
      </c>
      <c r="E434" s="7" t="s">
        <v>12</v>
      </c>
      <c r="F434" s="9" t="s">
        <v>2</v>
      </c>
      <c r="G434" s="9">
        <v>5</v>
      </c>
    </row>
    <row r="435" spans="1:7" x14ac:dyDescent="0.45">
      <c r="A435" s="8">
        <v>45735</v>
      </c>
      <c r="B435" s="6" t="s">
        <v>90</v>
      </c>
      <c r="C435" s="7" t="s">
        <v>10</v>
      </c>
      <c r="D435" s="7" t="s">
        <v>11</v>
      </c>
      <c r="E435" s="7" t="s">
        <v>12</v>
      </c>
      <c r="F435" s="9" t="s">
        <v>2</v>
      </c>
      <c r="G435" s="9">
        <v>4</v>
      </c>
    </row>
    <row r="436" spans="1:7" x14ac:dyDescent="0.45">
      <c r="A436" s="8">
        <v>45735</v>
      </c>
      <c r="B436" s="24" t="s">
        <v>433</v>
      </c>
      <c r="C436" s="14" t="s">
        <v>43</v>
      </c>
      <c r="D436" s="14" t="s">
        <v>200</v>
      </c>
      <c r="E436" s="14" t="s">
        <v>201</v>
      </c>
      <c r="F436" s="9" t="s">
        <v>378</v>
      </c>
      <c r="G436" s="9">
        <v>3</v>
      </c>
    </row>
    <row r="437" spans="1:7" x14ac:dyDescent="0.45">
      <c r="A437" s="8">
        <v>45735</v>
      </c>
      <c r="B437" s="6" t="s">
        <v>202</v>
      </c>
      <c r="C437" s="7" t="s">
        <v>32</v>
      </c>
      <c r="D437" s="7" t="s">
        <v>75</v>
      </c>
      <c r="E437" s="7" t="s">
        <v>434</v>
      </c>
      <c r="F437" s="9" t="s">
        <v>2</v>
      </c>
      <c r="G437" s="9">
        <v>6</v>
      </c>
    </row>
    <row r="438" spans="1:7" x14ac:dyDescent="0.45">
      <c r="A438" s="8">
        <v>45735</v>
      </c>
      <c r="B438" s="6" t="s">
        <v>203</v>
      </c>
      <c r="C438" s="7" t="s">
        <v>10</v>
      </c>
      <c r="D438" s="7" t="s">
        <v>29</v>
      </c>
      <c r="E438" s="7" t="s">
        <v>30</v>
      </c>
      <c r="F438" s="9" t="s">
        <v>2</v>
      </c>
      <c r="G438" s="9">
        <v>1</v>
      </c>
    </row>
    <row r="439" spans="1:7" x14ac:dyDescent="0.45">
      <c r="A439" s="8">
        <v>45735</v>
      </c>
      <c r="B439" s="6" t="s">
        <v>143</v>
      </c>
      <c r="C439" s="7" t="s">
        <v>10</v>
      </c>
      <c r="D439" s="7" t="s">
        <v>11</v>
      </c>
      <c r="E439" s="7" t="s">
        <v>12</v>
      </c>
      <c r="F439" s="9" t="s">
        <v>2</v>
      </c>
      <c r="G439" s="9">
        <v>1</v>
      </c>
    </row>
    <row r="440" spans="1:7" x14ac:dyDescent="0.45">
      <c r="A440" s="28">
        <v>45736</v>
      </c>
      <c r="B440" s="5" t="s">
        <v>143</v>
      </c>
      <c r="C440" s="26" t="s">
        <v>18</v>
      </c>
      <c r="D440" s="26" t="s">
        <v>429</v>
      </c>
      <c r="E440" s="28" t="s">
        <v>191</v>
      </c>
      <c r="F440" s="29" t="s">
        <v>2</v>
      </c>
      <c r="G440" s="29">
        <v>1</v>
      </c>
    </row>
    <row r="441" spans="1:7" x14ac:dyDescent="0.45">
      <c r="A441" s="28">
        <v>45736</v>
      </c>
      <c r="B441" s="5" t="s">
        <v>192</v>
      </c>
      <c r="C441" s="26" t="s">
        <v>18</v>
      </c>
      <c r="D441" s="26" t="s">
        <v>429</v>
      </c>
      <c r="E441" s="28" t="s">
        <v>191</v>
      </c>
      <c r="F441" s="29" t="s">
        <v>2</v>
      </c>
      <c r="G441" s="29">
        <v>6</v>
      </c>
    </row>
    <row r="442" spans="1:7" x14ac:dyDescent="0.45">
      <c r="A442" s="28">
        <v>45736</v>
      </c>
      <c r="B442" s="5" t="s">
        <v>192</v>
      </c>
      <c r="C442" s="26" t="s">
        <v>18</v>
      </c>
      <c r="D442" s="26" t="s">
        <v>152</v>
      </c>
      <c r="E442" s="28" t="s">
        <v>153</v>
      </c>
      <c r="F442" s="29" t="s">
        <v>2</v>
      </c>
      <c r="G442" s="29">
        <v>3</v>
      </c>
    </row>
    <row r="443" spans="1:7" x14ac:dyDescent="0.45">
      <c r="A443" s="28">
        <v>45736</v>
      </c>
      <c r="B443" s="26" t="s">
        <v>193</v>
      </c>
      <c r="C443" s="5" t="s">
        <v>1</v>
      </c>
      <c r="D443" s="26" t="s">
        <v>54</v>
      </c>
      <c r="E443" s="26" t="s">
        <v>119</v>
      </c>
      <c r="F443" s="29" t="s">
        <v>2</v>
      </c>
      <c r="G443" s="29">
        <v>6</v>
      </c>
    </row>
    <row r="444" spans="1:7" x14ac:dyDescent="0.45">
      <c r="A444" s="28">
        <v>45736</v>
      </c>
      <c r="B444" s="26" t="s">
        <v>194</v>
      </c>
      <c r="C444" s="5" t="s">
        <v>43</v>
      </c>
      <c r="D444" s="26" t="s">
        <v>403</v>
      </c>
      <c r="E444" s="26" t="s">
        <v>106</v>
      </c>
      <c r="F444" s="29" t="s">
        <v>2</v>
      </c>
      <c r="G444" s="29">
        <v>2</v>
      </c>
    </row>
    <row r="445" spans="1:7" x14ac:dyDescent="0.45">
      <c r="A445" s="28">
        <v>45736</v>
      </c>
      <c r="B445" s="26" t="s">
        <v>143</v>
      </c>
      <c r="C445" s="5" t="s">
        <v>18</v>
      </c>
      <c r="D445" s="26" t="s">
        <v>19</v>
      </c>
      <c r="E445" s="26" t="s">
        <v>122</v>
      </c>
      <c r="F445" s="29" t="s">
        <v>2</v>
      </c>
      <c r="G445" s="29">
        <v>6</v>
      </c>
    </row>
    <row r="446" spans="1:7" x14ac:dyDescent="0.45">
      <c r="A446" s="28">
        <v>45736</v>
      </c>
      <c r="B446" s="26" t="s">
        <v>195</v>
      </c>
      <c r="C446" s="5" t="s">
        <v>1</v>
      </c>
      <c r="D446" s="26" t="s">
        <v>22</v>
      </c>
      <c r="E446" s="26" t="s">
        <v>430</v>
      </c>
      <c r="F446" s="29" t="s">
        <v>2</v>
      </c>
      <c r="G446" s="29">
        <v>6</v>
      </c>
    </row>
    <row r="447" spans="1:7" x14ac:dyDescent="0.45">
      <c r="A447" s="28">
        <v>45736</v>
      </c>
      <c r="B447" s="26" t="s">
        <v>687</v>
      </c>
      <c r="C447" s="5" t="s">
        <v>32</v>
      </c>
      <c r="D447" s="26" t="s">
        <v>75</v>
      </c>
      <c r="E447" s="26" t="s">
        <v>431</v>
      </c>
      <c r="F447" s="29" t="s">
        <v>2</v>
      </c>
      <c r="G447" s="29">
        <v>6</v>
      </c>
    </row>
    <row r="448" spans="1:7" x14ac:dyDescent="0.45">
      <c r="A448" s="8">
        <v>45740</v>
      </c>
      <c r="B448" s="26" t="s">
        <v>173</v>
      </c>
      <c r="C448" s="5" t="s">
        <v>1</v>
      </c>
      <c r="D448" s="26" t="s">
        <v>26</v>
      </c>
      <c r="E448" s="26" t="s">
        <v>135</v>
      </c>
      <c r="F448" s="9" t="s">
        <v>2</v>
      </c>
      <c r="G448" s="9">
        <v>6</v>
      </c>
    </row>
    <row r="449" spans="1:7" x14ac:dyDescent="0.45">
      <c r="A449" s="28">
        <v>45740</v>
      </c>
      <c r="B449" s="26" t="s">
        <v>174</v>
      </c>
      <c r="C449" s="5" t="s">
        <v>32</v>
      </c>
      <c r="D449" s="26" t="s">
        <v>175</v>
      </c>
      <c r="E449" s="26" t="s">
        <v>428</v>
      </c>
      <c r="F449" s="29" t="s">
        <v>2</v>
      </c>
      <c r="G449" s="29">
        <v>6</v>
      </c>
    </row>
    <row r="450" spans="1:7" x14ac:dyDescent="0.45">
      <c r="A450" s="8">
        <v>45740</v>
      </c>
      <c r="B450" s="6" t="s">
        <v>176</v>
      </c>
      <c r="C450" s="7" t="s">
        <v>1</v>
      </c>
      <c r="D450" s="7" t="s">
        <v>26</v>
      </c>
      <c r="E450" s="7" t="s">
        <v>27</v>
      </c>
      <c r="F450" s="9" t="s">
        <v>2</v>
      </c>
      <c r="G450" s="9">
        <v>2</v>
      </c>
    </row>
    <row r="451" spans="1:7" x14ac:dyDescent="0.45">
      <c r="A451" s="8">
        <v>45740</v>
      </c>
      <c r="B451" s="6" t="s">
        <v>178</v>
      </c>
      <c r="C451" s="7" t="s">
        <v>80</v>
      </c>
      <c r="D451" s="7" t="s">
        <v>81</v>
      </c>
      <c r="E451" s="7" t="s">
        <v>84</v>
      </c>
      <c r="F451" s="9" t="s">
        <v>2</v>
      </c>
      <c r="G451" s="9">
        <v>1</v>
      </c>
    </row>
    <row r="452" spans="1:7" x14ac:dyDescent="0.45">
      <c r="A452" s="8">
        <v>45740</v>
      </c>
      <c r="B452" s="6" t="s">
        <v>137</v>
      </c>
      <c r="C452" s="7" t="s">
        <v>80</v>
      </c>
      <c r="D452" s="7" t="s">
        <v>81</v>
      </c>
      <c r="E452" s="7" t="s">
        <v>84</v>
      </c>
      <c r="F452" s="9" t="s">
        <v>2</v>
      </c>
      <c r="G452" s="9">
        <v>1</v>
      </c>
    </row>
    <row r="453" spans="1:7" x14ac:dyDescent="0.45">
      <c r="A453" s="8">
        <v>45740</v>
      </c>
      <c r="B453" s="6" t="s">
        <v>179</v>
      </c>
      <c r="C453" s="7" t="s">
        <v>80</v>
      </c>
      <c r="D453" s="7" t="s">
        <v>81</v>
      </c>
      <c r="E453" s="7" t="s">
        <v>84</v>
      </c>
      <c r="F453" s="9" t="s">
        <v>2</v>
      </c>
      <c r="G453" s="9">
        <v>6</v>
      </c>
    </row>
    <row r="454" spans="1:7" x14ac:dyDescent="0.45">
      <c r="A454" s="8">
        <v>45740</v>
      </c>
      <c r="B454" s="6" t="s">
        <v>131</v>
      </c>
      <c r="C454" s="7" t="s">
        <v>80</v>
      </c>
      <c r="D454" s="7" t="s">
        <v>81</v>
      </c>
      <c r="E454" s="7" t="s">
        <v>84</v>
      </c>
      <c r="F454" s="9" t="s">
        <v>2</v>
      </c>
      <c r="G454" s="9">
        <v>6</v>
      </c>
    </row>
    <row r="455" spans="1:7" x14ac:dyDescent="0.45">
      <c r="A455" s="8">
        <v>45740</v>
      </c>
      <c r="B455" s="6" t="s">
        <v>180</v>
      </c>
      <c r="C455" s="7" t="s">
        <v>80</v>
      </c>
      <c r="D455" s="7" t="s">
        <v>126</v>
      </c>
      <c r="E455" s="7" t="s">
        <v>127</v>
      </c>
      <c r="F455" s="9" t="s">
        <v>2</v>
      </c>
      <c r="G455" s="9">
        <v>2</v>
      </c>
    </row>
    <row r="456" spans="1:7" x14ac:dyDescent="0.45">
      <c r="A456" s="8">
        <v>45740</v>
      </c>
      <c r="B456" s="6" t="s">
        <v>171</v>
      </c>
      <c r="C456" s="7" t="s">
        <v>1</v>
      </c>
      <c r="D456" s="7" t="s">
        <v>22</v>
      </c>
      <c r="E456" s="7" t="s">
        <v>23</v>
      </c>
      <c r="F456" s="9" t="s">
        <v>2</v>
      </c>
      <c r="G456" s="9">
        <v>1</v>
      </c>
    </row>
    <row r="457" spans="1:7" x14ac:dyDescent="0.45">
      <c r="A457" s="8">
        <v>45740</v>
      </c>
      <c r="B457" s="6" t="s">
        <v>109</v>
      </c>
      <c r="C457" s="7" t="s">
        <v>1</v>
      </c>
      <c r="D457" s="7" t="s">
        <v>22</v>
      </c>
      <c r="E457" s="7" t="s">
        <v>23</v>
      </c>
      <c r="F457" s="9" t="s">
        <v>2</v>
      </c>
      <c r="G457" s="9">
        <v>2</v>
      </c>
    </row>
    <row r="458" spans="1:7" x14ac:dyDescent="0.45">
      <c r="A458" s="8">
        <v>45740</v>
      </c>
      <c r="B458" s="6" t="s">
        <v>72</v>
      </c>
      <c r="C458" s="7" t="s">
        <v>1</v>
      </c>
      <c r="D458" s="7" t="s">
        <v>22</v>
      </c>
      <c r="E458" s="7" t="s">
        <v>23</v>
      </c>
      <c r="F458" s="9" t="s">
        <v>2</v>
      </c>
      <c r="G458" s="9">
        <v>1</v>
      </c>
    </row>
    <row r="459" spans="1:7" x14ac:dyDescent="0.45">
      <c r="A459" s="8">
        <v>45740</v>
      </c>
      <c r="B459" s="6" t="s">
        <v>181</v>
      </c>
      <c r="C459" s="7" t="s">
        <v>1</v>
      </c>
      <c r="D459" s="7" t="s">
        <v>22</v>
      </c>
      <c r="E459" s="7" t="s">
        <v>23</v>
      </c>
      <c r="F459" s="9" t="s">
        <v>168</v>
      </c>
      <c r="G459" s="9">
        <v>1</v>
      </c>
    </row>
    <row r="460" spans="1:7" x14ac:dyDescent="0.45">
      <c r="A460" s="8">
        <v>45740</v>
      </c>
      <c r="B460" s="6" t="s">
        <v>182</v>
      </c>
      <c r="C460" s="7" t="s">
        <v>1</v>
      </c>
      <c r="D460" s="7" t="s">
        <v>22</v>
      </c>
      <c r="E460" s="7" t="s">
        <v>23</v>
      </c>
      <c r="F460" s="9" t="s">
        <v>2</v>
      </c>
      <c r="G460" s="9">
        <v>2</v>
      </c>
    </row>
    <row r="461" spans="1:7" x14ac:dyDescent="0.45">
      <c r="A461" s="8">
        <v>45740</v>
      </c>
      <c r="B461" s="6" t="s">
        <v>183</v>
      </c>
      <c r="C461" s="7" t="s">
        <v>1</v>
      </c>
      <c r="D461" s="7" t="s">
        <v>22</v>
      </c>
      <c r="E461" s="7" t="s">
        <v>23</v>
      </c>
      <c r="F461" s="9" t="s">
        <v>2</v>
      </c>
      <c r="G461" s="9">
        <v>1</v>
      </c>
    </row>
    <row r="462" spans="1:7" x14ac:dyDescent="0.45">
      <c r="A462" s="8">
        <v>45740</v>
      </c>
      <c r="B462" s="6" t="s">
        <v>180</v>
      </c>
      <c r="C462" s="7" t="s">
        <v>1</v>
      </c>
      <c r="D462" s="7" t="s">
        <v>22</v>
      </c>
      <c r="E462" s="7" t="s">
        <v>23</v>
      </c>
      <c r="F462" s="9" t="s">
        <v>2</v>
      </c>
      <c r="G462" s="9">
        <v>2</v>
      </c>
    </row>
    <row r="463" spans="1:7" x14ac:dyDescent="0.45">
      <c r="A463" s="8">
        <v>45740</v>
      </c>
      <c r="B463" s="6" t="s">
        <v>184</v>
      </c>
      <c r="C463" s="7" t="s">
        <v>1</v>
      </c>
      <c r="D463" s="7" t="s">
        <v>164</v>
      </c>
      <c r="E463" s="7" t="s">
        <v>165</v>
      </c>
      <c r="F463" s="9" t="s">
        <v>2</v>
      </c>
      <c r="G463" s="9">
        <v>1</v>
      </c>
    </row>
    <row r="464" spans="1:7" x14ac:dyDescent="0.45">
      <c r="A464" s="8">
        <v>45740</v>
      </c>
      <c r="B464" s="6" t="s">
        <v>176</v>
      </c>
      <c r="C464" s="7" t="s">
        <v>1</v>
      </c>
      <c r="D464" s="7" t="s">
        <v>164</v>
      </c>
      <c r="E464" s="7" t="s">
        <v>165</v>
      </c>
      <c r="F464" s="9" t="s">
        <v>2</v>
      </c>
      <c r="G464" s="9">
        <v>1</v>
      </c>
    </row>
    <row r="465" spans="1:7" x14ac:dyDescent="0.45">
      <c r="A465" s="8">
        <v>45740</v>
      </c>
      <c r="B465" s="6" t="s">
        <v>114</v>
      </c>
      <c r="C465" s="7" t="s">
        <v>1</v>
      </c>
      <c r="D465" s="7" t="s">
        <v>164</v>
      </c>
      <c r="E465" s="7" t="s">
        <v>165</v>
      </c>
      <c r="F465" s="9" t="s">
        <v>2</v>
      </c>
      <c r="G465" s="9">
        <v>2</v>
      </c>
    </row>
    <row r="466" spans="1:7" x14ac:dyDescent="0.45">
      <c r="A466" s="8">
        <v>45740</v>
      </c>
      <c r="B466" s="6" t="s">
        <v>678</v>
      </c>
      <c r="C466" s="7" t="s">
        <v>1</v>
      </c>
      <c r="D466" s="7" t="s">
        <v>164</v>
      </c>
      <c r="E466" s="7" t="s">
        <v>165</v>
      </c>
      <c r="F466" s="9" t="s">
        <v>2</v>
      </c>
      <c r="G466" s="9">
        <v>6</v>
      </c>
    </row>
    <row r="467" spans="1:7" x14ac:dyDescent="0.45">
      <c r="A467" s="8">
        <v>45740</v>
      </c>
      <c r="B467" s="6" t="s">
        <v>185</v>
      </c>
      <c r="C467" s="7" t="s">
        <v>1</v>
      </c>
      <c r="D467" s="7" t="s">
        <v>164</v>
      </c>
      <c r="E467" s="7" t="s">
        <v>165</v>
      </c>
      <c r="F467" s="9" t="s">
        <v>2</v>
      </c>
      <c r="G467" s="9">
        <v>1</v>
      </c>
    </row>
    <row r="468" spans="1:7" x14ac:dyDescent="0.45">
      <c r="A468" s="8">
        <v>45740</v>
      </c>
      <c r="B468" s="6" t="s">
        <v>90</v>
      </c>
      <c r="C468" s="7" t="s">
        <v>1</v>
      </c>
      <c r="D468" s="7" t="s">
        <v>54</v>
      </c>
      <c r="E468" s="7" t="s">
        <v>186</v>
      </c>
      <c r="F468" s="9" t="s">
        <v>2</v>
      </c>
      <c r="G468" s="9">
        <v>3</v>
      </c>
    </row>
    <row r="469" spans="1:7" x14ac:dyDescent="0.45">
      <c r="A469" s="8">
        <v>45740</v>
      </c>
      <c r="B469" s="6" t="s">
        <v>187</v>
      </c>
      <c r="C469" s="7" t="s">
        <v>10</v>
      </c>
      <c r="D469" s="7" t="s">
        <v>11</v>
      </c>
      <c r="E469" s="7" t="s">
        <v>12</v>
      </c>
      <c r="F469" s="9" t="s">
        <v>2</v>
      </c>
      <c r="G469" s="9">
        <v>1</v>
      </c>
    </row>
    <row r="470" spans="1:7" x14ac:dyDescent="0.45">
      <c r="A470" s="8">
        <v>45740</v>
      </c>
      <c r="B470" s="6" t="s">
        <v>131</v>
      </c>
      <c r="C470" s="7" t="s">
        <v>10</v>
      </c>
      <c r="D470" s="7" t="s">
        <v>11</v>
      </c>
      <c r="E470" s="7" t="s">
        <v>12</v>
      </c>
      <c r="F470" s="9" t="s">
        <v>2</v>
      </c>
      <c r="G470" s="9">
        <v>1</v>
      </c>
    </row>
    <row r="471" spans="1:7" x14ac:dyDescent="0.45">
      <c r="A471" s="8">
        <v>45740</v>
      </c>
      <c r="B471" s="6" t="s">
        <v>188</v>
      </c>
      <c r="C471" s="7" t="s">
        <v>10</v>
      </c>
      <c r="D471" s="7" t="s">
        <v>11</v>
      </c>
      <c r="E471" s="7" t="s">
        <v>12</v>
      </c>
      <c r="F471" s="9" t="s">
        <v>2</v>
      </c>
      <c r="G471" s="9">
        <v>1</v>
      </c>
    </row>
    <row r="472" spans="1:7" x14ac:dyDescent="0.45">
      <c r="A472" s="8">
        <v>45740</v>
      </c>
      <c r="B472" s="6" t="s">
        <v>90</v>
      </c>
      <c r="C472" s="7" t="s">
        <v>10</v>
      </c>
      <c r="D472" s="7" t="s">
        <v>11</v>
      </c>
      <c r="E472" s="7" t="s">
        <v>12</v>
      </c>
      <c r="F472" s="9" t="s">
        <v>2</v>
      </c>
      <c r="G472" s="9">
        <v>3</v>
      </c>
    </row>
    <row r="473" spans="1:7" x14ac:dyDescent="0.45">
      <c r="A473" s="8">
        <v>45740</v>
      </c>
      <c r="B473" s="6" t="s">
        <v>90</v>
      </c>
      <c r="C473" s="7" t="s">
        <v>43</v>
      </c>
      <c r="D473" s="7" t="s">
        <v>44</v>
      </c>
      <c r="E473" s="7" t="s">
        <v>189</v>
      </c>
      <c r="F473" s="9" t="s">
        <v>2</v>
      </c>
      <c r="G473" s="9">
        <v>1</v>
      </c>
    </row>
    <row r="474" spans="1:7" x14ac:dyDescent="0.45">
      <c r="A474" s="8">
        <v>45741</v>
      </c>
      <c r="B474" s="6" t="s">
        <v>166</v>
      </c>
      <c r="C474" s="7" t="s">
        <v>32</v>
      </c>
      <c r="D474" s="7" t="s">
        <v>75</v>
      </c>
      <c r="E474" s="7" t="s">
        <v>167</v>
      </c>
      <c r="F474" s="9" t="s">
        <v>168</v>
      </c>
      <c r="G474" s="9">
        <v>1</v>
      </c>
    </row>
    <row r="475" spans="1:7" x14ac:dyDescent="0.45">
      <c r="A475" s="8">
        <v>45741</v>
      </c>
      <c r="B475" s="6" t="s">
        <v>169</v>
      </c>
      <c r="C475" s="7" t="s">
        <v>32</v>
      </c>
      <c r="D475" s="7" t="s">
        <v>75</v>
      </c>
      <c r="E475" s="7" t="s">
        <v>167</v>
      </c>
      <c r="F475" s="9" t="s">
        <v>168</v>
      </c>
      <c r="G475" s="9">
        <v>1</v>
      </c>
    </row>
    <row r="476" spans="1:7" x14ac:dyDescent="0.45">
      <c r="A476" s="8">
        <v>45741</v>
      </c>
      <c r="B476" s="6" t="s">
        <v>113</v>
      </c>
      <c r="C476" s="7" t="s">
        <v>32</v>
      </c>
      <c r="D476" s="7" t="s">
        <v>75</v>
      </c>
      <c r="E476" s="7" t="s">
        <v>170</v>
      </c>
      <c r="F476" s="9" t="s">
        <v>24</v>
      </c>
      <c r="G476" s="9">
        <v>1</v>
      </c>
    </row>
    <row r="477" spans="1:7" x14ac:dyDescent="0.45">
      <c r="A477" s="8">
        <v>45741</v>
      </c>
      <c r="B477" s="6" t="s">
        <v>674</v>
      </c>
      <c r="C477" s="7" t="s">
        <v>1</v>
      </c>
      <c r="D477" s="7" t="s">
        <v>26</v>
      </c>
      <c r="E477" s="7" t="s">
        <v>73</v>
      </c>
      <c r="F477" s="9" t="s">
        <v>2</v>
      </c>
      <c r="G477" s="9">
        <v>3</v>
      </c>
    </row>
    <row r="478" spans="1:7" x14ac:dyDescent="0.45">
      <c r="A478" s="8">
        <v>45741</v>
      </c>
      <c r="B478" s="6" t="s">
        <v>109</v>
      </c>
      <c r="C478" s="7" t="s">
        <v>80</v>
      </c>
      <c r="D478" s="7" t="s">
        <v>81</v>
      </c>
      <c r="E478" s="7" t="s">
        <v>84</v>
      </c>
      <c r="F478" s="9" t="s">
        <v>2</v>
      </c>
      <c r="G478" s="9">
        <v>2</v>
      </c>
    </row>
    <row r="479" spans="1:7" x14ac:dyDescent="0.45">
      <c r="A479" s="8">
        <v>45741</v>
      </c>
      <c r="B479" s="6" t="s">
        <v>171</v>
      </c>
      <c r="C479" s="7" t="s">
        <v>80</v>
      </c>
      <c r="D479" s="7" t="s">
        <v>81</v>
      </c>
      <c r="E479" s="7" t="s">
        <v>84</v>
      </c>
      <c r="F479" s="9" t="s">
        <v>2</v>
      </c>
      <c r="G479" s="9">
        <v>1</v>
      </c>
    </row>
    <row r="480" spans="1:7" x14ac:dyDescent="0.45">
      <c r="A480" s="8">
        <v>45741</v>
      </c>
      <c r="B480" s="6" t="s">
        <v>50</v>
      </c>
      <c r="C480" s="7" t="s">
        <v>80</v>
      </c>
      <c r="D480" s="7" t="s">
        <v>81</v>
      </c>
      <c r="E480" s="7" t="s">
        <v>84</v>
      </c>
      <c r="F480" s="9" t="s">
        <v>2</v>
      </c>
      <c r="G480" s="9">
        <v>6</v>
      </c>
    </row>
    <row r="481" spans="1:7" x14ac:dyDescent="0.45">
      <c r="A481" s="8">
        <v>45741</v>
      </c>
      <c r="B481" s="6" t="s">
        <v>109</v>
      </c>
      <c r="C481" s="7" t="s">
        <v>80</v>
      </c>
      <c r="D481" s="7" t="s">
        <v>126</v>
      </c>
      <c r="E481" s="7" t="s">
        <v>127</v>
      </c>
      <c r="F481" s="9" t="s">
        <v>2</v>
      </c>
      <c r="G481" s="9">
        <v>2</v>
      </c>
    </row>
    <row r="482" spans="1:7" x14ac:dyDescent="0.45">
      <c r="A482" s="8">
        <v>45741</v>
      </c>
      <c r="B482" s="6" t="s">
        <v>169</v>
      </c>
      <c r="C482" s="7" t="s">
        <v>1</v>
      </c>
      <c r="D482" s="7" t="s">
        <v>4</v>
      </c>
      <c r="E482" s="7" t="s">
        <v>95</v>
      </c>
      <c r="F482" s="9" t="s">
        <v>2</v>
      </c>
      <c r="G482" s="9">
        <v>2</v>
      </c>
    </row>
    <row r="483" spans="1:7" x14ac:dyDescent="0.45">
      <c r="A483" s="8">
        <v>45741</v>
      </c>
      <c r="B483" s="6" t="s">
        <v>113</v>
      </c>
      <c r="C483" s="7" t="s">
        <v>1</v>
      </c>
      <c r="D483" s="7" t="s">
        <v>22</v>
      </c>
      <c r="E483" s="7" t="s">
        <v>23</v>
      </c>
      <c r="F483" s="9" t="s">
        <v>2</v>
      </c>
      <c r="G483" s="9">
        <v>3</v>
      </c>
    </row>
    <row r="484" spans="1:7" x14ac:dyDescent="0.45">
      <c r="A484" s="8">
        <v>45741</v>
      </c>
      <c r="B484" s="6" t="s">
        <v>159</v>
      </c>
      <c r="C484" s="7" t="s">
        <v>1</v>
      </c>
      <c r="D484" s="7" t="s">
        <v>22</v>
      </c>
      <c r="E484" s="7" t="s">
        <v>23</v>
      </c>
      <c r="F484" s="9" t="s">
        <v>2</v>
      </c>
      <c r="G484" s="9">
        <v>3</v>
      </c>
    </row>
    <row r="485" spans="1:7" x14ac:dyDescent="0.45">
      <c r="A485" s="8">
        <v>45741</v>
      </c>
      <c r="B485" s="6" t="s">
        <v>50</v>
      </c>
      <c r="C485" s="7" t="s">
        <v>1</v>
      </c>
      <c r="D485" s="7" t="s">
        <v>22</v>
      </c>
      <c r="E485" s="7" t="s">
        <v>23</v>
      </c>
      <c r="F485" s="9" t="s">
        <v>2</v>
      </c>
      <c r="G485" s="9">
        <v>4</v>
      </c>
    </row>
    <row r="486" spans="1:7" x14ac:dyDescent="0.45">
      <c r="A486" s="8">
        <v>45741</v>
      </c>
      <c r="B486" s="6" t="s">
        <v>131</v>
      </c>
      <c r="C486" s="7" t="s">
        <v>1</v>
      </c>
      <c r="D486" s="7" t="s">
        <v>22</v>
      </c>
      <c r="E486" s="7" t="s">
        <v>23</v>
      </c>
      <c r="F486" s="9" t="s">
        <v>2</v>
      </c>
      <c r="G486" s="9">
        <v>3</v>
      </c>
    </row>
    <row r="487" spans="1:7" x14ac:dyDescent="0.45">
      <c r="A487" s="8">
        <v>45741</v>
      </c>
      <c r="B487" s="6" t="s">
        <v>172</v>
      </c>
      <c r="C487" s="7" t="s">
        <v>1</v>
      </c>
      <c r="D487" s="7" t="s">
        <v>164</v>
      </c>
      <c r="E487" s="7" t="s">
        <v>165</v>
      </c>
      <c r="F487" s="9" t="s">
        <v>2</v>
      </c>
      <c r="G487" s="9">
        <v>3</v>
      </c>
    </row>
    <row r="488" spans="1:7" x14ac:dyDescent="0.45">
      <c r="A488" s="8">
        <v>45741</v>
      </c>
      <c r="B488" s="6" t="s">
        <v>125</v>
      </c>
      <c r="C488" s="7" t="s">
        <v>1</v>
      </c>
      <c r="D488" s="7" t="s">
        <v>164</v>
      </c>
      <c r="E488" s="7" t="s">
        <v>165</v>
      </c>
      <c r="F488" s="9" t="s">
        <v>24</v>
      </c>
      <c r="G488" s="9">
        <v>1</v>
      </c>
    </row>
    <row r="489" spans="1:7" x14ac:dyDescent="0.45">
      <c r="A489" s="8">
        <v>45742</v>
      </c>
      <c r="B489" s="6" t="s">
        <v>163</v>
      </c>
      <c r="C489" s="7" t="s">
        <v>1</v>
      </c>
      <c r="D489" s="7" t="s">
        <v>164</v>
      </c>
      <c r="E489" s="7" t="s">
        <v>165</v>
      </c>
      <c r="F489" s="9" t="s">
        <v>2</v>
      </c>
      <c r="G489" s="9">
        <v>1</v>
      </c>
    </row>
    <row r="490" spans="1:7" x14ac:dyDescent="0.45">
      <c r="A490" s="8">
        <v>45742</v>
      </c>
      <c r="B490" s="6" t="s">
        <v>163</v>
      </c>
      <c r="C490" s="7" t="s">
        <v>10</v>
      </c>
      <c r="D490" s="7" t="s">
        <v>11</v>
      </c>
      <c r="E490" s="7" t="s">
        <v>12</v>
      </c>
      <c r="F490" s="9" t="s">
        <v>2</v>
      </c>
      <c r="G490" s="9">
        <v>1</v>
      </c>
    </row>
    <row r="491" spans="1:7" x14ac:dyDescent="0.45">
      <c r="A491" s="8">
        <v>45742</v>
      </c>
      <c r="B491" s="6" t="s">
        <v>78</v>
      </c>
      <c r="C491" s="7" t="s">
        <v>10</v>
      </c>
      <c r="D491" s="7" t="s">
        <v>11</v>
      </c>
      <c r="E491" s="7" t="s">
        <v>12</v>
      </c>
      <c r="F491" s="9" t="s">
        <v>2</v>
      </c>
      <c r="G491" s="9">
        <v>1</v>
      </c>
    </row>
    <row r="492" spans="1:7" x14ac:dyDescent="0.45">
      <c r="A492" s="8">
        <v>45744</v>
      </c>
      <c r="B492" s="6" t="s">
        <v>162</v>
      </c>
      <c r="C492" s="7" t="s">
        <v>80</v>
      </c>
      <c r="D492" s="7" t="s">
        <v>81</v>
      </c>
      <c r="E492" s="7" t="s">
        <v>84</v>
      </c>
      <c r="F492" s="9" t="s">
        <v>2</v>
      </c>
      <c r="G492" s="9">
        <v>1</v>
      </c>
    </row>
    <row r="493" spans="1:7" x14ac:dyDescent="0.45">
      <c r="A493" s="8">
        <v>45756</v>
      </c>
      <c r="B493" s="6" t="s">
        <v>155</v>
      </c>
      <c r="C493" s="7" t="s">
        <v>32</v>
      </c>
      <c r="D493" s="7" t="s">
        <v>75</v>
      </c>
      <c r="E493" s="7" t="s">
        <v>99</v>
      </c>
      <c r="F493" s="9" t="s">
        <v>2</v>
      </c>
      <c r="G493" s="9">
        <v>4</v>
      </c>
    </row>
    <row r="494" spans="1:7" x14ac:dyDescent="0.45">
      <c r="A494" s="8">
        <v>45756</v>
      </c>
      <c r="B494" s="6" t="s">
        <v>100</v>
      </c>
      <c r="C494" s="7" t="s">
        <v>32</v>
      </c>
      <c r="D494" s="7" t="s">
        <v>75</v>
      </c>
      <c r="E494" s="7" t="s">
        <v>99</v>
      </c>
      <c r="F494" s="9" t="s">
        <v>2</v>
      </c>
      <c r="G494" s="9">
        <v>1</v>
      </c>
    </row>
    <row r="495" spans="1:7" x14ac:dyDescent="0.45">
      <c r="A495" s="8">
        <v>45756</v>
      </c>
      <c r="B495" s="6" t="s">
        <v>149</v>
      </c>
      <c r="C495" s="7" t="s">
        <v>1</v>
      </c>
      <c r="D495" s="7" t="s">
        <v>4</v>
      </c>
      <c r="E495" s="7" t="s">
        <v>95</v>
      </c>
      <c r="F495" s="9" t="s">
        <v>2</v>
      </c>
      <c r="G495" s="9">
        <v>19</v>
      </c>
    </row>
    <row r="496" spans="1:7" x14ac:dyDescent="0.45">
      <c r="A496" s="8">
        <v>45756</v>
      </c>
      <c r="B496" s="6" t="s">
        <v>156</v>
      </c>
      <c r="C496" s="7" t="s">
        <v>1</v>
      </c>
      <c r="D496" s="7" t="s">
        <v>22</v>
      </c>
      <c r="E496" s="7" t="s">
        <v>23</v>
      </c>
      <c r="F496" s="9" t="s">
        <v>2</v>
      </c>
      <c r="G496" s="9">
        <v>12</v>
      </c>
    </row>
    <row r="497" spans="1:7" x14ac:dyDescent="0.45">
      <c r="A497" s="8">
        <v>45756</v>
      </c>
      <c r="B497" s="6" t="s">
        <v>157</v>
      </c>
      <c r="C497" s="7" t="s">
        <v>32</v>
      </c>
      <c r="D497" s="7" t="s">
        <v>57</v>
      </c>
      <c r="E497" s="7" t="s">
        <v>425</v>
      </c>
      <c r="F497" s="9" t="s">
        <v>2</v>
      </c>
      <c r="G497" s="9">
        <v>1</v>
      </c>
    </row>
    <row r="498" spans="1:7" x14ac:dyDescent="0.45">
      <c r="A498" s="8">
        <v>45756</v>
      </c>
      <c r="B498" s="6" t="s">
        <v>426</v>
      </c>
      <c r="C498" s="7" t="s">
        <v>32</v>
      </c>
      <c r="D498" s="7" t="s">
        <v>409</v>
      </c>
      <c r="E498" s="7" t="s">
        <v>144</v>
      </c>
      <c r="F498" s="9" t="s">
        <v>2</v>
      </c>
      <c r="G498" s="9">
        <v>2</v>
      </c>
    </row>
    <row r="499" spans="1:7" x14ac:dyDescent="0.45">
      <c r="A499" s="8">
        <v>45756</v>
      </c>
      <c r="B499" s="6" t="s">
        <v>83</v>
      </c>
      <c r="C499" s="7" t="s">
        <v>43</v>
      </c>
      <c r="D499" s="7" t="s">
        <v>403</v>
      </c>
      <c r="E499" s="7" t="s">
        <v>106</v>
      </c>
      <c r="F499" s="9" t="s">
        <v>2</v>
      </c>
      <c r="G499" s="9">
        <v>1</v>
      </c>
    </row>
    <row r="500" spans="1:7" x14ac:dyDescent="0.45">
      <c r="A500" s="8">
        <v>45756</v>
      </c>
      <c r="B500" s="6" t="s">
        <v>158</v>
      </c>
      <c r="C500" s="7" t="s">
        <v>43</v>
      </c>
      <c r="D500" s="7" t="s">
        <v>403</v>
      </c>
      <c r="E500" s="7" t="s">
        <v>106</v>
      </c>
      <c r="F500" s="9" t="s">
        <v>2</v>
      </c>
      <c r="G500" s="9">
        <v>2</v>
      </c>
    </row>
    <row r="501" spans="1:7" x14ac:dyDescent="0.45">
      <c r="A501" s="8">
        <v>45756</v>
      </c>
      <c r="B501" s="6" t="s">
        <v>159</v>
      </c>
      <c r="C501" s="7" t="s">
        <v>43</v>
      </c>
      <c r="D501" s="7" t="s">
        <v>403</v>
      </c>
      <c r="E501" s="7" t="s">
        <v>106</v>
      </c>
      <c r="F501" s="9" t="s">
        <v>2</v>
      </c>
      <c r="G501" s="9">
        <v>6</v>
      </c>
    </row>
    <row r="502" spans="1:7" x14ac:dyDescent="0.45">
      <c r="A502" s="8">
        <v>45756</v>
      </c>
      <c r="B502" s="22" t="s">
        <v>427</v>
      </c>
      <c r="C502" s="23" t="s">
        <v>43</v>
      </c>
      <c r="D502" s="23" t="s">
        <v>44</v>
      </c>
      <c r="E502" s="23" t="s">
        <v>160</v>
      </c>
      <c r="F502" s="9" t="s">
        <v>2</v>
      </c>
      <c r="G502" s="9">
        <v>2</v>
      </c>
    </row>
    <row r="503" spans="1:7" x14ac:dyDescent="0.45">
      <c r="A503" s="8">
        <v>45756</v>
      </c>
      <c r="B503" s="6" t="s">
        <v>674</v>
      </c>
      <c r="C503" s="7" t="s">
        <v>1</v>
      </c>
      <c r="D503" s="7" t="s">
        <v>54</v>
      </c>
      <c r="E503" s="7" t="s">
        <v>161</v>
      </c>
      <c r="F503" s="9" t="s">
        <v>2</v>
      </c>
      <c r="G503" s="9">
        <v>6</v>
      </c>
    </row>
    <row r="504" spans="1:7" x14ac:dyDescent="0.45">
      <c r="A504" s="28">
        <v>45768</v>
      </c>
      <c r="B504" s="5" t="s">
        <v>151</v>
      </c>
      <c r="C504" s="26" t="s">
        <v>18</v>
      </c>
      <c r="D504" s="26" t="s">
        <v>152</v>
      </c>
      <c r="E504" s="28" t="s">
        <v>153</v>
      </c>
      <c r="F504" s="29" t="s">
        <v>2</v>
      </c>
      <c r="G504" s="29">
        <v>1</v>
      </c>
    </row>
    <row r="505" spans="1:7" x14ac:dyDescent="0.45">
      <c r="A505" s="8">
        <v>45768</v>
      </c>
      <c r="B505" s="6" t="s">
        <v>120</v>
      </c>
      <c r="C505" s="7" t="s">
        <v>10</v>
      </c>
      <c r="D505" s="7" t="s">
        <v>11</v>
      </c>
      <c r="E505" s="7" t="s">
        <v>12</v>
      </c>
      <c r="F505" s="9" t="s">
        <v>2</v>
      </c>
      <c r="G505" s="9">
        <v>16</v>
      </c>
    </row>
    <row r="506" spans="1:7" x14ac:dyDescent="0.45">
      <c r="A506" s="8">
        <v>45768</v>
      </c>
      <c r="B506" s="6" t="s">
        <v>25</v>
      </c>
      <c r="C506" s="7" t="s">
        <v>10</v>
      </c>
      <c r="D506" s="7" t="s">
        <v>11</v>
      </c>
      <c r="E506" s="7" t="s">
        <v>12</v>
      </c>
      <c r="F506" s="9" t="s">
        <v>2</v>
      </c>
      <c r="G506" s="9">
        <v>5</v>
      </c>
    </row>
    <row r="507" spans="1:7" x14ac:dyDescent="0.45">
      <c r="A507" s="8">
        <v>45768</v>
      </c>
      <c r="B507" s="6" t="s">
        <v>154</v>
      </c>
      <c r="C507" s="7" t="s">
        <v>18</v>
      </c>
      <c r="D507" s="7" t="s">
        <v>413</v>
      </c>
      <c r="E507" s="7" t="s">
        <v>20</v>
      </c>
      <c r="F507" s="9" t="s">
        <v>2</v>
      </c>
      <c r="G507" s="9">
        <v>38</v>
      </c>
    </row>
    <row r="508" spans="1:7" x14ac:dyDescent="0.45">
      <c r="A508" s="8">
        <v>45770</v>
      </c>
      <c r="B508" s="6" t="s">
        <v>142</v>
      </c>
      <c r="C508" s="7" t="s">
        <v>1</v>
      </c>
      <c r="D508" s="7" t="s">
        <v>382</v>
      </c>
      <c r="E508" s="7" t="s">
        <v>423</v>
      </c>
      <c r="F508" s="9" t="s">
        <v>2</v>
      </c>
      <c r="G508" s="9">
        <v>1</v>
      </c>
    </row>
    <row r="509" spans="1:7" x14ac:dyDescent="0.45">
      <c r="A509" s="8">
        <v>45770</v>
      </c>
      <c r="B509" s="6" t="s">
        <v>25</v>
      </c>
      <c r="C509" s="7" t="s">
        <v>1</v>
      </c>
      <c r="D509" s="7" t="s">
        <v>26</v>
      </c>
      <c r="E509" s="7" t="s">
        <v>27</v>
      </c>
      <c r="F509" s="9" t="s">
        <v>2</v>
      </c>
      <c r="G509" s="9">
        <v>2</v>
      </c>
    </row>
    <row r="510" spans="1:7" x14ac:dyDescent="0.45">
      <c r="A510" s="8">
        <v>45770</v>
      </c>
      <c r="B510" s="6" t="s">
        <v>143</v>
      </c>
      <c r="C510" s="7" t="s">
        <v>1</v>
      </c>
      <c r="D510" s="7" t="s">
        <v>26</v>
      </c>
      <c r="E510" s="7" t="s">
        <v>26</v>
      </c>
      <c r="F510" s="9" t="s">
        <v>2</v>
      </c>
      <c r="G510" s="9">
        <v>6</v>
      </c>
    </row>
    <row r="511" spans="1:7" x14ac:dyDescent="0.45">
      <c r="A511" s="8">
        <v>45770</v>
      </c>
      <c r="B511" s="6" t="s">
        <v>50</v>
      </c>
      <c r="C511" s="7" t="s">
        <v>32</v>
      </c>
      <c r="D511" s="7" t="s">
        <v>75</v>
      </c>
      <c r="E511" s="7" t="s">
        <v>99</v>
      </c>
      <c r="F511" s="9" t="s">
        <v>2</v>
      </c>
      <c r="G511" s="9">
        <v>24</v>
      </c>
    </row>
    <row r="512" spans="1:7" x14ac:dyDescent="0.45">
      <c r="A512" s="8">
        <v>45770</v>
      </c>
      <c r="B512" s="6" t="s">
        <v>100</v>
      </c>
      <c r="C512" s="7" t="s">
        <v>32</v>
      </c>
      <c r="D512" s="7" t="s">
        <v>409</v>
      </c>
      <c r="E512" s="7" t="s">
        <v>144</v>
      </c>
      <c r="F512" s="9" t="s">
        <v>2</v>
      </c>
      <c r="G512" s="9">
        <v>8</v>
      </c>
    </row>
    <row r="513" spans="1:7" x14ac:dyDescent="0.45">
      <c r="A513" s="8">
        <v>45770</v>
      </c>
      <c r="B513" s="6" t="s">
        <v>100</v>
      </c>
      <c r="C513" s="7" t="s">
        <v>1</v>
      </c>
      <c r="D513" s="7" t="s">
        <v>107</v>
      </c>
      <c r="E513" s="7" t="s">
        <v>415</v>
      </c>
      <c r="F513" s="9" t="s">
        <v>2</v>
      </c>
      <c r="G513" s="9">
        <v>1</v>
      </c>
    </row>
    <row r="514" spans="1:7" x14ac:dyDescent="0.45">
      <c r="A514" s="8">
        <v>45770</v>
      </c>
      <c r="B514" s="6" t="s">
        <v>145</v>
      </c>
      <c r="C514" s="7" t="s">
        <v>18</v>
      </c>
      <c r="D514" s="7" t="s">
        <v>19</v>
      </c>
      <c r="E514" s="7" t="s">
        <v>20</v>
      </c>
      <c r="F514" s="9" t="s">
        <v>2</v>
      </c>
      <c r="G514" s="9">
        <v>6</v>
      </c>
    </row>
    <row r="515" spans="1:7" x14ac:dyDescent="0.45">
      <c r="A515" s="8">
        <v>45770</v>
      </c>
      <c r="B515" s="6" t="s">
        <v>146</v>
      </c>
      <c r="C515" s="7" t="s">
        <v>1</v>
      </c>
      <c r="D515" s="7" t="s">
        <v>147</v>
      </c>
      <c r="E515" s="7" t="s">
        <v>148</v>
      </c>
      <c r="F515" s="9" t="s">
        <v>2</v>
      </c>
      <c r="G515" s="9">
        <v>2</v>
      </c>
    </row>
    <row r="516" spans="1:7" x14ac:dyDescent="0.45">
      <c r="A516" s="8">
        <v>45770</v>
      </c>
      <c r="B516" s="6" t="s">
        <v>149</v>
      </c>
      <c r="C516" s="7" t="s">
        <v>1</v>
      </c>
      <c r="D516" s="7" t="s">
        <v>390</v>
      </c>
      <c r="E516" s="7" t="s">
        <v>150</v>
      </c>
      <c r="F516" s="9" t="s">
        <v>2</v>
      </c>
      <c r="G516" s="9">
        <v>6</v>
      </c>
    </row>
    <row r="517" spans="1:7" x14ac:dyDescent="0.45">
      <c r="A517" s="8">
        <v>45770</v>
      </c>
      <c r="B517" s="6" t="s">
        <v>420</v>
      </c>
      <c r="C517" s="7" t="s">
        <v>18</v>
      </c>
      <c r="D517" s="7" t="s">
        <v>413</v>
      </c>
      <c r="E517" s="7" t="s">
        <v>51</v>
      </c>
      <c r="F517" s="9" t="s">
        <v>2</v>
      </c>
      <c r="G517" s="9">
        <v>4</v>
      </c>
    </row>
    <row r="518" spans="1:7" x14ac:dyDescent="0.45">
      <c r="A518" s="8">
        <v>45770</v>
      </c>
      <c r="B518" s="6" t="s">
        <v>72</v>
      </c>
      <c r="C518" s="7" t="s">
        <v>18</v>
      </c>
      <c r="D518" s="7" t="s">
        <v>413</v>
      </c>
      <c r="E518" s="7" t="s">
        <v>51</v>
      </c>
      <c r="F518" s="9" t="s">
        <v>2</v>
      </c>
      <c r="G518" s="9">
        <v>1</v>
      </c>
    </row>
    <row r="519" spans="1:7" x14ac:dyDescent="0.45">
      <c r="A519" s="8">
        <v>45770</v>
      </c>
      <c r="B519" s="6" t="s">
        <v>140</v>
      </c>
      <c r="C519" s="7" t="s">
        <v>1</v>
      </c>
      <c r="D519" s="7" t="s">
        <v>382</v>
      </c>
      <c r="E519" s="7" t="s">
        <v>27</v>
      </c>
      <c r="F519" s="9" t="s">
        <v>2</v>
      </c>
      <c r="G519" s="9">
        <v>1</v>
      </c>
    </row>
    <row r="520" spans="1:7" x14ac:dyDescent="0.45">
      <c r="A520" s="8">
        <v>45770</v>
      </c>
      <c r="B520" s="6" t="s">
        <v>28</v>
      </c>
      <c r="C520" s="7" t="s">
        <v>10</v>
      </c>
      <c r="D520" s="26" t="s">
        <v>398</v>
      </c>
      <c r="E520" s="7" t="s">
        <v>70</v>
      </c>
      <c r="F520" s="9" t="s">
        <v>2</v>
      </c>
      <c r="G520" s="9">
        <v>5</v>
      </c>
    </row>
    <row r="521" spans="1:7" x14ac:dyDescent="0.45">
      <c r="A521" s="8">
        <v>45770</v>
      </c>
      <c r="B521" s="6" t="s">
        <v>424</v>
      </c>
      <c r="C521" s="7" t="s">
        <v>10</v>
      </c>
      <c r="D521" s="26" t="s">
        <v>398</v>
      </c>
      <c r="E521" s="7" t="s">
        <v>70</v>
      </c>
      <c r="F521" s="9" t="s">
        <v>2</v>
      </c>
      <c r="G521" s="9">
        <v>2</v>
      </c>
    </row>
    <row r="522" spans="1:7" x14ac:dyDescent="0.45">
      <c r="A522" s="8">
        <v>45770</v>
      </c>
      <c r="B522" s="6" t="s">
        <v>28</v>
      </c>
      <c r="C522" s="7" t="s">
        <v>10</v>
      </c>
      <c r="D522" s="7" t="s">
        <v>405</v>
      </c>
      <c r="E522" s="7" t="s">
        <v>91</v>
      </c>
      <c r="F522" s="9" t="s">
        <v>2</v>
      </c>
      <c r="G522" s="9">
        <v>4</v>
      </c>
    </row>
    <row r="523" spans="1:7" x14ac:dyDescent="0.45">
      <c r="A523" s="8">
        <v>45770</v>
      </c>
      <c r="B523" s="6" t="s">
        <v>28</v>
      </c>
      <c r="C523" s="7" t="s">
        <v>10</v>
      </c>
      <c r="D523" s="7" t="s">
        <v>381</v>
      </c>
      <c r="E523" s="7" t="s">
        <v>14</v>
      </c>
      <c r="F523" s="9" t="s">
        <v>2</v>
      </c>
      <c r="G523" s="9">
        <v>2</v>
      </c>
    </row>
    <row r="524" spans="1:7" x14ac:dyDescent="0.45">
      <c r="A524" s="8">
        <v>45776</v>
      </c>
      <c r="B524" s="6" t="s">
        <v>53</v>
      </c>
      <c r="C524" s="7" t="s">
        <v>80</v>
      </c>
      <c r="D524" s="7" t="s">
        <v>126</v>
      </c>
      <c r="E524" s="7" t="s">
        <v>127</v>
      </c>
      <c r="F524" s="9" t="s">
        <v>2</v>
      </c>
      <c r="G524" s="9">
        <v>14</v>
      </c>
    </row>
    <row r="525" spans="1:7" x14ac:dyDescent="0.45">
      <c r="A525" s="8">
        <v>45776</v>
      </c>
      <c r="B525" s="6" t="s">
        <v>25</v>
      </c>
      <c r="C525" s="7" t="s">
        <v>80</v>
      </c>
      <c r="D525" s="7" t="s">
        <v>126</v>
      </c>
      <c r="E525" s="7" t="s">
        <v>419</v>
      </c>
      <c r="F525" s="9" t="s">
        <v>2</v>
      </c>
      <c r="G525" s="9">
        <v>1</v>
      </c>
    </row>
    <row r="526" spans="1:7" x14ac:dyDescent="0.45">
      <c r="A526" s="8">
        <v>45776</v>
      </c>
      <c r="B526" s="6" t="s">
        <v>132</v>
      </c>
      <c r="C526" s="7" t="s">
        <v>1</v>
      </c>
      <c r="D526" s="7" t="s">
        <v>26</v>
      </c>
      <c r="E526" s="7" t="s">
        <v>135</v>
      </c>
      <c r="F526" s="9" t="s">
        <v>2</v>
      </c>
      <c r="G526" s="9">
        <v>1</v>
      </c>
    </row>
    <row r="527" spans="1:7" x14ac:dyDescent="0.45">
      <c r="A527" s="8">
        <v>45776</v>
      </c>
      <c r="B527" s="6" t="s">
        <v>109</v>
      </c>
      <c r="C527" s="7" t="s">
        <v>80</v>
      </c>
      <c r="D527" s="7" t="s">
        <v>400</v>
      </c>
      <c r="E527" s="7" t="s">
        <v>136</v>
      </c>
      <c r="F527" s="9" t="s">
        <v>2</v>
      </c>
      <c r="G527" s="9">
        <v>1</v>
      </c>
    </row>
    <row r="528" spans="1:7" x14ac:dyDescent="0.45">
      <c r="A528" s="8">
        <v>45776</v>
      </c>
      <c r="B528" s="6" t="s">
        <v>137</v>
      </c>
      <c r="C528" s="7" t="s">
        <v>80</v>
      </c>
      <c r="D528" s="7" t="s">
        <v>400</v>
      </c>
      <c r="E528" s="7" t="s">
        <v>84</v>
      </c>
      <c r="F528" s="9" t="s">
        <v>2</v>
      </c>
      <c r="G528" s="9">
        <v>1</v>
      </c>
    </row>
    <row r="529" spans="1:7" x14ac:dyDescent="0.45">
      <c r="A529" s="8">
        <v>45776</v>
      </c>
      <c r="B529" s="6" t="s">
        <v>109</v>
      </c>
      <c r="C529" s="7" t="s">
        <v>80</v>
      </c>
      <c r="D529" s="7" t="s">
        <v>400</v>
      </c>
      <c r="E529" s="7" t="s">
        <v>84</v>
      </c>
      <c r="F529" s="9" t="s">
        <v>2</v>
      </c>
      <c r="G529" s="9">
        <v>1</v>
      </c>
    </row>
    <row r="530" spans="1:7" x14ac:dyDescent="0.45">
      <c r="A530" s="8">
        <v>45776</v>
      </c>
      <c r="B530" s="6" t="s">
        <v>100</v>
      </c>
      <c r="C530" s="7" t="s">
        <v>43</v>
      </c>
      <c r="D530" s="7" t="s">
        <v>403</v>
      </c>
      <c r="E530" s="7" t="s">
        <v>106</v>
      </c>
      <c r="F530" s="9" t="s">
        <v>2</v>
      </c>
      <c r="G530" s="9">
        <v>1</v>
      </c>
    </row>
    <row r="531" spans="1:7" x14ac:dyDescent="0.45">
      <c r="A531" s="8">
        <v>45776</v>
      </c>
      <c r="B531" s="6" t="s">
        <v>675</v>
      </c>
      <c r="C531" s="7" t="s">
        <v>18</v>
      </c>
      <c r="D531" s="7" t="s">
        <v>52</v>
      </c>
      <c r="E531" s="7" t="s">
        <v>51</v>
      </c>
      <c r="F531" s="9" t="s">
        <v>2</v>
      </c>
      <c r="G531" s="9">
        <v>10</v>
      </c>
    </row>
    <row r="532" spans="1:7" x14ac:dyDescent="0.45">
      <c r="A532" s="8">
        <v>45776</v>
      </c>
      <c r="B532" s="6" t="s">
        <v>132</v>
      </c>
      <c r="C532" s="7" t="s">
        <v>1</v>
      </c>
      <c r="D532" s="7" t="s">
        <v>26</v>
      </c>
      <c r="E532" s="7" t="s">
        <v>135</v>
      </c>
      <c r="F532" s="9" t="s">
        <v>2</v>
      </c>
      <c r="G532" s="9">
        <v>6</v>
      </c>
    </row>
    <row r="533" spans="1:7" x14ac:dyDescent="0.45">
      <c r="A533" s="8">
        <v>45776</v>
      </c>
      <c r="B533" s="6" t="s">
        <v>109</v>
      </c>
      <c r="C533" s="7" t="s">
        <v>10</v>
      </c>
      <c r="D533" s="7" t="s">
        <v>13</v>
      </c>
      <c r="E533" s="7" t="s">
        <v>14</v>
      </c>
      <c r="F533" s="9" t="s">
        <v>2</v>
      </c>
      <c r="G533" s="9">
        <v>2</v>
      </c>
    </row>
    <row r="534" spans="1:7" x14ac:dyDescent="0.45">
      <c r="A534" s="8">
        <v>45776</v>
      </c>
      <c r="B534" s="6" t="s">
        <v>68</v>
      </c>
      <c r="C534" s="7" t="s">
        <v>10</v>
      </c>
      <c r="D534" s="7" t="s">
        <v>13</v>
      </c>
      <c r="E534" s="7" t="s">
        <v>14</v>
      </c>
      <c r="F534" s="9" t="s">
        <v>2</v>
      </c>
      <c r="G534" s="9">
        <v>1</v>
      </c>
    </row>
    <row r="535" spans="1:7" x14ac:dyDescent="0.45">
      <c r="A535" s="8">
        <v>45776</v>
      </c>
      <c r="B535" s="6" t="s">
        <v>111</v>
      </c>
      <c r="C535" s="7" t="s">
        <v>32</v>
      </c>
      <c r="D535" s="7" t="s">
        <v>57</v>
      </c>
      <c r="E535" s="7" t="s">
        <v>112</v>
      </c>
      <c r="F535" s="9" t="s">
        <v>2</v>
      </c>
      <c r="G535" s="9">
        <v>8</v>
      </c>
    </row>
    <row r="536" spans="1:7" x14ac:dyDescent="0.45">
      <c r="A536" s="8">
        <v>45776</v>
      </c>
      <c r="B536" s="6" t="s">
        <v>83</v>
      </c>
      <c r="C536" s="7" t="s">
        <v>32</v>
      </c>
      <c r="D536" s="7" t="s">
        <v>75</v>
      </c>
      <c r="E536" s="7" t="s">
        <v>99</v>
      </c>
      <c r="F536" s="9" t="s">
        <v>2</v>
      </c>
      <c r="G536" s="9">
        <v>5</v>
      </c>
    </row>
    <row r="537" spans="1:7" x14ac:dyDescent="0.45">
      <c r="A537" s="8">
        <v>45776</v>
      </c>
      <c r="B537" s="6" t="s">
        <v>138</v>
      </c>
      <c r="C537" s="7" t="s">
        <v>32</v>
      </c>
      <c r="D537" s="7" t="s">
        <v>33</v>
      </c>
      <c r="E537" s="26" t="s">
        <v>385</v>
      </c>
      <c r="F537" s="9" t="s">
        <v>2</v>
      </c>
      <c r="G537" s="9">
        <v>2</v>
      </c>
    </row>
    <row r="538" spans="1:7" x14ac:dyDescent="0.45">
      <c r="A538" s="8">
        <v>45776</v>
      </c>
      <c r="B538" s="6" t="s">
        <v>109</v>
      </c>
      <c r="C538" s="7" t="s">
        <v>1</v>
      </c>
      <c r="D538" s="7" t="s">
        <v>414</v>
      </c>
      <c r="E538" s="7" t="s">
        <v>139</v>
      </c>
      <c r="F538" s="9" t="s">
        <v>2</v>
      </c>
      <c r="G538" s="9">
        <v>3</v>
      </c>
    </row>
    <row r="539" spans="1:7" x14ac:dyDescent="0.45">
      <c r="A539" s="8">
        <v>45776</v>
      </c>
      <c r="B539" s="6" t="s">
        <v>72</v>
      </c>
      <c r="C539" s="7" t="s">
        <v>1</v>
      </c>
      <c r="D539" s="7" t="s">
        <v>414</v>
      </c>
      <c r="E539" s="7" t="s">
        <v>139</v>
      </c>
      <c r="F539" s="9" t="s">
        <v>2</v>
      </c>
      <c r="G539" s="9">
        <v>1</v>
      </c>
    </row>
    <row r="540" spans="1:7" x14ac:dyDescent="0.45">
      <c r="A540" s="8">
        <v>45776</v>
      </c>
      <c r="B540" s="6" t="s">
        <v>420</v>
      </c>
      <c r="C540" s="7" t="s">
        <v>1</v>
      </c>
      <c r="D540" s="7" t="s">
        <v>414</v>
      </c>
      <c r="E540" s="7" t="s">
        <v>139</v>
      </c>
      <c r="F540" s="9" t="s">
        <v>2</v>
      </c>
      <c r="G540" s="9">
        <v>3</v>
      </c>
    </row>
    <row r="541" spans="1:7" x14ac:dyDescent="0.45">
      <c r="A541" s="8">
        <v>45776</v>
      </c>
      <c r="B541" s="6" t="s">
        <v>113</v>
      </c>
      <c r="C541" s="7" t="s">
        <v>1</v>
      </c>
      <c r="D541" s="7" t="s">
        <v>414</v>
      </c>
      <c r="E541" s="7" t="s">
        <v>139</v>
      </c>
      <c r="F541" s="9" t="s">
        <v>2</v>
      </c>
      <c r="G541" s="9">
        <v>6</v>
      </c>
    </row>
    <row r="542" spans="1:7" x14ac:dyDescent="0.45">
      <c r="A542" s="8">
        <v>45776</v>
      </c>
      <c r="B542" s="12" t="s">
        <v>50</v>
      </c>
      <c r="C542" s="13" t="s">
        <v>1</v>
      </c>
      <c r="D542" s="13" t="s">
        <v>414</v>
      </c>
      <c r="E542" s="13" t="s">
        <v>139</v>
      </c>
      <c r="F542" s="9" t="s">
        <v>2</v>
      </c>
      <c r="G542" s="9">
        <v>9</v>
      </c>
    </row>
    <row r="543" spans="1:7" x14ac:dyDescent="0.45">
      <c r="A543" s="8">
        <v>45776</v>
      </c>
      <c r="B543" s="6" t="s">
        <v>68</v>
      </c>
      <c r="C543" s="7" t="s">
        <v>1</v>
      </c>
      <c r="D543" s="7" t="s">
        <v>414</v>
      </c>
      <c r="E543" s="7" t="s">
        <v>23</v>
      </c>
      <c r="F543" s="9" t="s">
        <v>2</v>
      </c>
      <c r="G543" s="9">
        <v>3</v>
      </c>
    </row>
    <row r="544" spans="1:7" x14ac:dyDescent="0.45">
      <c r="A544" s="8">
        <v>45776</v>
      </c>
      <c r="B544" s="6" t="s">
        <v>421</v>
      </c>
      <c r="C544" s="7" t="s">
        <v>1</v>
      </c>
      <c r="D544" s="7" t="s">
        <v>422</v>
      </c>
      <c r="E544" s="7" t="s">
        <v>141</v>
      </c>
      <c r="F544" s="9" t="s">
        <v>2</v>
      </c>
      <c r="G544" s="9">
        <v>2</v>
      </c>
    </row>
    <row r="545" spans="1:7" x14ac:dyDescent="0.45">
      <c r="A545" s="8">
        <v>45776</v>
      </c>
      <c r="B545" s="6" t="s">
        <v>71</v>
      </c>
      <c r="C545" s="7" t="s">
        <v>1</v>
      </c>
      <c r="D545" s="7" t="s">
        <v>379</v>
      </c>
      <c r="E545" s="7" t="s">
        <v>9</v>
      </c>
      <c r="F545" s="9" t="s">
        <v>2</v>
      </c>
      <c r="G545" s="9">
        <v>12</v>
      </c>
    </row>
    <row r="546" spans="1:7" x14ac:dyDescent="0.45">
      <c r="A546" s="8">
        <v>45779</v>
      </c>
      <c r="B546" s="6" t="s">
        <v>125</v>
      </c>
      <c r="C546" s="7" t="s">
        <v>10</v>
      </c>
      <c r="D546" s="7" t="s">
        <v>383</v>
      </c>
      <c r="E546" s="7" t="s">
        <v>384</v>
      </c>
      <c r="F546" s="9" t="s">
        <v>2</v>
      </c>
      <c r="G546" s="9">
        <v>1</v>
      </c>
    </row>
    <row r="547" spans="1:7" x14ac:dyDescent="0.45">
      <c r="A547" s="8">
        <v>45779</v>
      </c>
      <c r="B547" s="6" t="s">
        <v>102</v>
      </c>
      <c r="C547" s="7" t="s">
        <v>80</v>
      </c>
      <c r="D547" s="7" t="s">
        <v>126</v>
      </c>
      <c r="E547" s="7" t="s">
        <v>127</v>
      </c>
      <c r="F547" s="9" t="s">
        <v>2</v>
      </c>
      <c r="G547" s="9">
        <v>2</v>
      </c>
    </row>
    <row r="548" spans="1:7" x14ac:dyDescent="0.45">
      <c r="A548" s="8">
        <v>45779</v>
      </c>
      <c r="B548" s="6" t="s">
        <v>687</v>
      </c>
      <c r="C548" s="7" t="s">
        <v>1</v>
      </c>
      <c r="D548" s="7" t="s">
        <v>54</v>
      </c>
      <c r="E548" s="7" t="s">
        <v>129</v>
      </c>
      <c r="F548" s="9" t="s">
        <v>2</v>
      </c>
      <c r="G548" s="9">
        <v>24</v>
      </c>
    </row>
    <row r="549" spans="1:7" x14ac:dyDescent="0.45">
      <c r="A549" s="8">
        <v>45779</v>
      </c>
      <c r="B549" s="6" t="s">
        <v>130</v>
      </c>
      <c r="C549" s="7" t="s">
        <v>80</v>
      </c>
      <c r="D549" s="7" t="s">
        <v>81</v>
      </c>
      <c r="E549" s="7" t="s">
        <v>84</v>
      </c>
      <c r="F549" s="9" t="s">
        <v>2</v>
      </c>
      <c r="G549" s="9">
        <v>18</v>
      </c>
    </row>
    <row r="550" spans="1:7" x14ac:dyDescent="0.45">
      <c r="A550" s="8">
        <v>45779</v>
      </c>
      <c r="B550" s="6" t="s">
        <v>120</v>
      </c>
      <c r="C550" s="7" t="s">
        <v>80</v>
      </c>
      <c r="D550" s="7" t="s">
        <v>400</v>
      </c>
      <c r="E550" s="7" t="s">
        <v>84</v>
      </c>
      <c r="F550" s="9" t="s">
        <v>2</v>
      </c>
      <c r="G550" s="9">
        <v>4</v>
      </c>
    </row>
    <row r="551" spans="1:7" x14ac:dyDescent="0.45">
      <c r="A551" s="8">
        <v>45779</v>
      </c>
      <c r="B551" s="6" t="s">
        <v>56</v>
      </c>
      <c r="C551" s="7" t="s">
        <v>32</v>
      </c>
      <c r="D551" s="7" t="s">
        <v>409</v>
      </c>
      <c r="E551" s="7" t="s">
        <v>416</v>
      </c>
      <c r="F551" s="9" t="s">
        <v>2</v>
      </c>
      <c r="G551" s="9">
        <v>2</v>
      </c>
    </row>
    <row r="552" spans="1:7" x14ac:dyDescent="0.45">
      <c r="A552" s="8">
        <v>45779</v>
      </c>
      <c r="B552" s="6" t="s">
        <v>113</v>
      </c>
      <c r="C552" s="7" t="s">
        <v>32</v>
      </c>
      <c r="D552" s="7" t="s">
        <v>409</v>
      </c>
      <c r="E552" s="7" t="s">
        <v>99</v>
      </c>
      <c r="F552" s="9" t="s">
        <v>2</v>
      </c>
      <c r="G552" s="9">
        <v>4</v>
      </c>
    </row>
    <row r="553" spans="1:7" x14ac:dyDescent="0.45">
      <c r="A553" s="8">
        <v>45779</v>
      </c>
      <c r="B553" s="6" t="s">
        <v>131</v>
      </c>
      <c r="C553" s="7" t="s">
        <v>32</v>
      </c>
      <c r="D553" s="7" t="s">
        <v>394</v>
      </c>
      <c r="E553" s="7" t="s">
        <v>417</v>
      </c>
      <c r="F553" s="9" t="s">
        <v>2</v>
      </c>
      <c r="G553" s="9">
        <v>1</v>
      </c>
    </row>
    <row r="554" spans="1:7" x14ac:dyDescent="0.45">
      <c r="A554" s="8">
        <v>45779</v>
      </c>
      <c r="B554" s="26" t="s">
        <v>132</v>
      </c>
      <c r="C554" s="7" t="s">
        <v>1</v>
      </c>
      <c r="D554" s="7" t="s">
        <v>133</v>
      </c>
      <c r="E554" s="7" t="s">
        <v>134</v>
      </c>
      <c r="F554" s="9" t="s">
        <v>378</v>
      </c>
      <c r="G554" s="9">
        <v>2</v>
      </c>
    </row>
    <row r="555" spans="1:7" x14ac:dyDescent="0.45">
      <c r="A555" s="8">
        <v>45779</v>
      </c>
      <c r="B555" s="6" t="s">
        <v>100</v>
      </c>
      <c r="C555" s="7" t="s">
        <v>1</v>
      </c>
      <c r="D555" s="7" t="s">
        <v>410</v>
      </c>
      <c r="E555" s="7" t="s">
        <v>415</v>
      </c>
      <c r="F555" s="9" t="s">
        <v>2</v>
      </c>
      <c r="G555" s="9">
        <v>4</v>
      </c>
    </row>
    <row r="556" spans="1:7" x14ac:dyDescent="0.45">
      <c r="A556" s="8">
        <v>45779</v>
      </c>
      <c r="B556" s="6" t="s">
        <v>90</v>
      </c>
      <c r="C556" s="7" t="s">
        <v>1</v>
      </c>
      <c r="D556" s="7" t="s">
        <v>107</v>
      </c>
      <c r="E556" s="7" t="s">
        <v>415</v>
      </c>
      <c r="F556" s="9" t="s">
        <v>2</v>
      </c>
      <c r="G556" s="9">
        <v>1</v>
      </c>
    </row>
    <row r="557" spans="1:7" x14ac:dyDescent="0.45">
      <c r="A557" s="8">
        <v>45779</v>
      </c>
      <c r="B557" s="6" t="s">
        <v>71</v>
      </c>
      <c r="C557" s="7" t="s">
        <v>1</v>
      </c>
      <c r="D557" s="7" t="s">
        <v>379</v>
      </c>
      <c r="E557" s="7" t="s">
        <v>418</v>
      </c>
      <c r="F557" s="9" t="s">
        <v>2</v>
      </c>
      <c r="G557" s="9">
        <v>6</v>
      </c>
    </row>
    <row r="558" spans="1:7" x14ac:dyDescent="0.45">
      <c r="A558" s="8">
        <v>45779</v>
      </c>
      <c r="B558" s="6" t="s">
        <v>131</v>
      </c>
      <c r="C558" s="7" t="s">
        <v>1</v>
      </c>
      <c r="D558" s="7" t="s">
        <v>379</v>
      </c>
      <c r="E558" s="7" t="s">
        <v>9</v>
      </c>
      <c r="F558" s="9" t="s">
        <v>2</v>
      </c>
      <c r="G558" s="9">
        <v>14</v>
      </c>
    </row>
    <row r="559" spans="1:7" x14ac:dyDescent="0.45">
      <c r="A559" s="8">
        <v>45782</v>
      </c>
      <c r="B559" s="6" t="s">
        <v>121</v>
      </c>
      <c r="C559" s="7" t="s">
        <v>18</v>
      </c>
      <c r="D559" s="7" t="s">
        <v>19</v>
      </c>
      <c r="E559" s="7" t="s">
        <v>122</v>
      </c>
      <c r="F559" s="9" t="s">
        <v>2</v>
      </c>
      <c r="G559" s="9">
        <v>10</v>
      </c>
    </row>
    <row r="560" spans="1:7" x14ac:dyDescent="0.45">
      <c r="A560" s="8">
        <v>45782</v>
      </c>
      <c r="B560" s="6" t="s">
        <v>25</v>
      </c>
      <c r="C560" s="7" t="s">
        <v>1</v>
      </c>
      <c r="D560" s="7" t="s">
        <v>26</v>
      </c>
      <c r="E560" s="7" t="s">
        <v>27</v>
      </c>
      <c r="F560" s="9" t="s">
        <v>2</v>
      </c>
      <c r="G560" s="9">
        <v>4</v>
      </c>
    </row>
    <row r="561" spans="1:7" x14ac:dyDescent="0.45">
      <c r="A561" s="8">
        <v>45782</v>
      </c>
      <c r="B561" s="6" t="s">
        <v>123</v>
      </c>
      <c r="C561" s="7" t="s">
        <v>80</v>
      </c>
      <c r="D561" s="7" t="s">
        <v>81</v>
      </c>
      <c r="E561" s="7" t="s">
        <v>84</v>
      </c>
      <c r="F561" s="9" t="s">
        <v>2</v>
      </c>
      <c r="G561" s="9">
        <v>6</v>
      </c>
    </row>
    <row r="562" spans="1:7" x14ac:dyDescent="0.45">
      <c r="A562" s="8">
        <v>45782</v>
      </c>
      <c r="B562" s="6" t="s">
        <v>412</v>
      </c>
      <c r="C562" s="7" t="s">
        <v>18</v>
      </c>
      <c r="D562" s="7" t="s">
        <v>413</v>
      </c>
      <c r="E562" s="7" t="s">
        <v>20</v>
      </c>
      <c r="F562" s="9" t="s">
        <v>2</v>
      </c>
      <c r="G562" s="9">
        <v>2</v>
      </c>
    </row>
    <row r="563" spans="1:7" x14ac:dyDescent="0.45">
      <c r="A563" s="8">
        <v>45782</v>
      </c>
      <c r="B563" s="6" t="s">
        <v>124</v>
      </c>
      <c r="C563" s="7" t="s">
        <v>1</v>
      </c>
      <c r="D563" s="7" t="s">
        <v>414</v>
      </c>
      <c r="E563" s="7" t="s">
        <v>23</v>
      </c>
      <c r="F563" s="9" t="s">
        <v>2</v>
      </c>
      <c r="G563" s="9">
        <v>48</v>
      </c>
    </row>
    <row r="564" spans="1:7" x14ac:dyDescent="0.45">
      <c r="A564" s="8">
        <v>45782</v>
      </c>
      <c r="B564" s="6" t="s">
        <v>100</v>
      </c>
      <c r="C564" s="7" t="s">
        <v>32</v>
      </c>
      <c r="D564" s="7" t="s">
        <v>409</v>
      </c>
      <c r="E564" s="7" t="s">
        <v>99</v>
      </c>
      <c r="F564" s="9" t="s">
        <v>2</v>
      </c>
      <c r="G564" s="9">
        <v>7</v>
      </c>
    </row>
    <row r="565" spans="1:7" x14ac:dyDescent="0.45">
      <c r="A565" s="8">
        <v>45782</v>
      </c>
      <c r="B565" s="6" t="s">
        <v>83</v>
      </c>
      <c r="C565" s="7" t="s">
        <v>1</v>
      </c>
      <c r="D565" s="7" t="s">
        <v>107</v>
      </c>
      <c r="E565" s="7" t="s">
        <v>415</v>
      </c>
      <c r="F565" s="9" t="s">
        <v>2</v>
      </c>
      <c r="G565" s="9">
        <v>2</v>
      </c>
    </row>
    <row r="566" spans="1:7" x14ac:dyDescent="0.45">
      <c r="A566" s="8">
        <v>45785</v>
      </c>
      <c r="B566" s="6" t="s">
        <v>102</v>
      </c>
      <c r="C566" s="7" t="s">
        <v>80</v>
      </c>
      <c r="D566" s="7" t="s">
        <v>81</v>
      </c>
      <c r="E566" s="7" t="s">
        <v>84</v>
      </c>
      <c r="F566" s="9">
        <v>6</v>
      </c>
      <c r="G566" s="9">
        <v>1</v>
      </c>
    </row>
    <row r="567" spans="1:7" x14ac:dyDescent="0.45">
      <c r="A567" s="8">
        <v>45785</v>
      </c>
      <c r="B567" s="6" t="s">
        <v>102</v>
      </c>
      <c r="C567" s="7" t="s">
        <v>1</v>
      </c>
      <c r="D567" s="7" t="s">
        <v>22</v>
      </c>
      <c r="E567" s="7" t="s">
        <v>23</v>
      </c>
      <c r="F567" s="9">
        <v>6</v>
      </c>
      <c r="G567" s="9">
        <v>4</v>
      </c>
    </row>
    <row r="568" spans="1:7" x14ac:dyDescent="0.45">
      <c r="A568" s="8">
        <v>45785</v>
      </c>
      <c r="B568" s="6" t="s">
        <v>100</v>
      </c>
      <c r="C568" s="7" t="s">
        <v>80</v>
      </c>
      <c r="D568" s="7" t="s">
        <v>81</v>
      </c>
      <c r="E568" s="7" t="s">
        <v>84</v>
      </c>
      <c r="F568" s="9">
        <v>6</v>
      </c>
      <c r="G568" s="9">
        <v>1</v>
      </c>
    </row>
    <row r="569" spans="1:7" x14ac:dyDescent="0.45">
      <c r="A569" s="8">
        <v>45785</v>
      </c>
      <c r="B569" s="6" t="s">
        <v>103</v>
      </c>
      <c r="C569" s="7" t="s">
        <v>18</v>
      </c>
      <c r="D569" s="7" t="s">
        <v>104</v>
      </c>
      <c r="E569" s="7" t="s">
        <v>105</v>
      </c>
      <c r="F569" s="9">
        <v>6</v>
      </c>
      <c r="G569" s="9">
        <v>16</v>
      </c>
    </row>
    <row r="570" spans="1:7" x14ac:dyDescent="0.45">
      <c r="A570" s="8">
        <v>45785</v>
      </c>
      <c r="B570" s="6" t="s">
        <v>103</v>
      </c>
      <c r="C570" s="7" t="s">
        <v>43</v>
      </c>
      <c r="D570" s="7" t="s">
        <v>403</v>
      </c>
      <c r="E570" s="7" t="s">
        <v>106</v>
      </c>
      <c r="F570" s="9">
        <v>6</v>
      </c>
      <c r="G570" s="9">
        <v>5</v>
      </c>
    </row>
    <row r="571" spans="1:7" x14ac:dyDescent="0.45">
      <c r="A571" s="8">
        <v>45785</v>
      </c>
      <c r="B571" s="6" t="s">
        <v>100</v>
      </c>
      <c r="C571" s="7" t="s">
        <v>1</v>
      </c>
      <c r="D571" s="7" t="s">
        <v>410</v>
      </c>
      <c r="E571" s="7" t="s">
        <v>108</v>
      </c>
      <c r="F571" s="9">
        <v>6</v>
      </c>
      <c r="G571" s="9">
        <v>3</v>
      </c>
    </row>
    <row r="572" spans="1:7" x14ac:dyDescent="0.45">
      <c r="A572" s="8">
        <v>45785</v>
      </c>
      <c r="B572" s="6" t="s">
        <v>675</v>
      </c>
      <c r="C572" s="7" t="s">
        <v>18</v>
      </c>
      <c r="D572" s="7" t="s">
        <v>52</v>
      </c>
      <c r="E572" s="7" t="s">
        <v>51</v>
      </c>
      <c r="F572" s="9">
        <v>6</v>
      </c>
      <c r="G572" s="9">
        <v>20</v>
      </c>
    </row>
    <row r="573" spans="1:7" x14ac:dyDescent="0.45">
      <c r="A573" s="8">
        <v>45785</v>
      </c>
      <c r="B573" s="6" t="s">
        <v>100</v>
      </c>
      <c r="C573" s="7" t="s">
        <v>43</v>
      </c>
      <c r="D573" s="7" t="s">
        <v>403</v>
      </c>
      <c r="E573" s="7" t="s">
        <v>106</v>
      </c>
      <c r="F573" s="9">
        <v>6</v>
      </c>
      <c r="G573" s="9">
        <v>6</v>
      </c>
    </row>
    <row r="574" spans="1:7" x14ac:dyDescent="0.45">
      <c r="A574" s="8">
        <v>45785</v>
      </c>
      <c r="B574" s="6" t="s">
        <v>109</v>
      </c>
      <c r="C574" s="7" t="s">
        <v>32</v>
      </c>
      <c r="D574" s="7" t="s">
        <v>409</v>
      </c>
      <c r="E574" s="7" t="s">
        <v>99</v>
      </c>
      <c r="F574" s="9">
        <v>6</v>
      </c>
      <c r="G574" s="9">
        <v>4</v>
      </c>
    </row>
    <row r="575" spans="1:7" x14ac:dyDescent="0.45">
      <c r="A575" s="8">
        <v>45785</v>
      </c>
      <c r="B575" s="6" t="s">
        <v>110</v>
      </c>
      <c r="C575" s="7" t="s">
        <v>32</v>
      </c>
      <c r="D575" s="7" t="s">
        <v>409</v>
      </c>
      <c r="E575" s="7" t="s">
        <v>99</v>
      </c>
      <c r="F575" s="9">
        <v>6</v>
      </c>
      <c r="G575" s="9">
        <v>1</v>
      </c>
    </row>
    <row r="576" spans="1:7" x14ac:dyDescent="0.45">
      <c r="A576" s="8">
        <v>45785</v>
      </c>
      <c r="B576" s="6" t="s">
        <v>83</v>
      </c>
      <c r="C576" s="7" t="s">
        <v>32</v>
      </c>
      <c r="D576" s="7" t="s">
        <v>409</v>
      </c>
      <c r="E576" s="7" t="s">
        <v>99</v>
      </c>
      <c r="F576" s="9">
        <v>6</v>
      </c>
      <c r="G576" s="9">
        <v>1</v>
      </c>
    </row>
    <row r="577" spans="1:7" x14ac:dyDescent="0.45">
      <c r="A577" s="8">
        <v>45785</v>
      </c>
      <c r="B577" s="6" t="s">
        <v>674</v>
      </c>
      <c r="C577" s="7" t="s">
        <v>32</v>
      </c>
      <c r="D577" s="7" t="s">
        <v>409</v>
      </c>
      <c r="E577" s="7" t="s">
        <v>99</v>
      </c>
      <c r="F577" s="9">
        <v>6</v>
      </c>
      <c r="G577" s="9">
        <v>1</v>
      </c>
    </row>
    <row r="578" spans="1:7" x14ac:dyDescent="0.45">
      <c r="A578" s="8">
        <v>45785</v>
      </c>
      <c r="B578" s="6" t="s">
        <v>111</v>
      </c>
      <c r="C578" s="7" t="s">
        <v>32</v>
      </c>
      <c r="D578" s="7" t="s">
        <v>394</v>
      </c>
      <c r="E578" s="7" t="s">
        <v>112</v>
      </c>
      <c r="F578" s="9">
        <v>6</v>
      </c>
      <c r="G578" s="9">
        <v>12</v>
      </c>
    </row>
    <row r="579" spans="1:7" x14ac:dyDescent="0.45">
      <c r="A579" s="8">
        <v>45785</v>
      </c>
      <c r="B579" s="6" t="s">
        <v>100</v>
      </c>
      <c r="C579" s="7" t="s">
        <v>32</v>
      </c>
      <c r="D579" s="7" t="s">
        <v>409</v>
      </c>
      <c r="E579" s="7" t="s">
        <v>99</v>
      </c>
      <c r="F579" s="9">
        <v>6</v>
      </c>
      <c r="G579" s="9">
        <v>7</v>
      </c>
    </row>
    <row r="580" spans="1:7" x14ac:dyDescent="0.45">
      <c r="A580" s="8">
        <v>45785</v>
      </c>
      <c r="B580" s="6" t="s">
        <v>83</v>
      </c>
      <c r="C580" s="7" t="s">
        <v>32</v>
      </c>
      <c r="D580" s="7" t="s">
        <v>409</v>
      </c>
      <c r="E580" s="7" t="s">
        <v>99</v>
      </c>
      <c r="F580" s="9">
        <v>6</v>
      </c>
      <c r="G580" s="9">
        <v>11</v>
      </c>
    </row>
    <row r="581" spans="1:7" x14ac:dyDescent="0.45">
      <c r="A581" s="8">
        <v>45785</v>
      </c>
      <c r="B581" s="6" t="s">
        <v>109</v>
      </c>
      <c r="C581" s="7" t="s">
        <v>32</v>
      </c>
      <c r="D581" s="7" t="s">
        <v>394</v>
      </c>
      <c r="E581" s="7" t="s">
        <v>101</v>
      </c>
      <c r="F581" s="9">
        <v>6</v>
      </c>
      <c r="G581" s="9">
        <v>5</v>
      </c>
    </row>
    <row r="582" spans="1:7" x14ac:dyDescent="0.45">
      <c r="A582" s="8">
        <v>45785</v>
      </c>
      <c r="B582" s="6" t="s">
        <v>113</v>
      </c>
      <c r="C582" s="7" t="s">
        <v>10</v>
      </c>
      <c r="D582" s="26" t="s">
        <v>398</v>
      </c>
      <c r="E582" s="7" t="s">
        <v>70</v>
      </c>
      <c r="F582" s="9">
        <v>6</v>
      </c>
      <c r="G582" s="9">
        <v>1</v>
      </c>
    </row>
    <row r="583" spans="1:7" x14ac:dyDescent="0.45">
      <c r="A583" s="8">
        <v>45785</v>
      </c>
      <c r="B583" s="6" t="s">
        <v>424</v>
      </c>
      <c r="C583" s="7" t="s">
        <v>10</v>
      </c>
      <c r="D583" s="26" t="s">
        <v>398</v>
      </c>
      <c r="E583" s="7" t="s">
        <v>70</v>
      </c>
      <c r="F583" s="9">
        <v>6</v>
      </c>
      <c r="G583" s="9">
        <v>4</v>
      </c>
    </row>
    <row r="584" spans="1:7" x14ac:dyDescent="0.45">
      <c r="A584" s="8">
        <v>45785</v>
      </c>
      <c r="B584" s="6" t="s">
        <v>114</v>
      </c>
      <c r="C584" s="7" t="s">
        <v>18</v>
      </c>
      <c r="D584" s="7" t="s">
        <v>392</v>
      </c>
      <c r="E584" s="7" t="s">
        <v>115</v>
      </c>
      <c r="F584" s="9">
        <v>6</v>
      </c>
      <c r="G584" s="9">
        <v>12</v>
      </c>
    </row>
    <row r="585" spans="1:7" x14ac:dyDescent="0.45">
      <c r="A585" s="8">
        <v>45785</v>
      </c>
      <c r="B585" s="6" t="s">
        <v>28</v>
      </c>
      <c r="C585" s="7" t="s">
        <v>10</v>
      </c>
      <c r="D585" s="7" t="s">
        <v>411</v>
      </c>
      <c r="E585" s="7" t="s">
        <v>14</v>
      </c>
      <c r="F585" s="9">
        <v>6</v>
      </c>
      <c r="G585" s="9">
        <v>6</v>
      </c>
    </row>
    <row r="586" spans="1:7" x14ac:dyDescent="0.45">
      <c r="A586" s="8">
        <v>45785</v>
      </c>
      <c r="B586" s="6" t="s">
        <v>116</v>
      </c>
      <c r="C586" s="7" t="s">
        <v>10</v>
      </c>
      <c r="D586" s="7" t="s">
        <v>381</v>
      </c>
      <c r="E586" s="7" t="s">
        <v>14</v>
      </c>
      <c r="F586" s="9">
        <v>6</v>
      </c>
      <c r="G586" s="9">
        <v>1</v>
      </c>
    </row>
    <row r="587" spans="1:7" x14ac:dyDescent="0.45">
      <c r="A587" s="8">
        <v>45785</v>
      </c>
      <c r="B587" s="6" t="s">
        <v>674</v>
      </c>
      <c r="C587" s="7" t="s">
        <v>1</v>
      </c>
      <c r="D587" s="7" t="s">
        <v>26</v>
      </c>
      <c r="E587" s="7" t="s">
        <v>73</v>
      </c>
      <c r="F587" s="9">
        <v>6</v>
      </c>
      <c r="G587" s="9">
        <v>3</v>
      </c>
    </row>
    <row r="588" spans="1:7" x14ac:dyDescent="0.45">
      <c r="A588" s="8">
        <v>45785</v>
      </c>
      <c r="B588" s="6" t="s">
        <v>100</v>
      </c>
      <c r="C588" s="7" t="s">
        <v>1</v>
      </c>
      <c r="D588" s="7" t="s">
        <v>117</v>
      </c>
      <c r="E588" s="7" t="s">
        <v>118</v>
      </c>
      <c r="F588" s="9">
        <v>6</v>
      </c>
      <c r="G588" s="9">
        <v>1</v>
      </c>
    </row>
    <row r="589" spans="1:7" x14ac:dyDescent="0.45">
      <c r="A589" s="8">
        <v>45785</v>
      </c>
      <c r="B589" s="6" t="s">
        <v>83</v>
      </c>
      <c r="C589" s="7" t="s">
        <v>1</v>
      </c>
      <c r="D589" s="7" t="s">
        <v>54</v>
      </c>
      <c r="E589" s="7" t="s">
        <v>119</v>
      </c>
      <c r="F589" s="9">
        <v>6</v>
      </c>
      <c r="G589" s="9">
        <v>2</v>
      </c>
    </row>
    <row r="590" spans="1:7" x14ac:dyDescent="0.45">
      <c r="A590" s="8">
        <v>45785</v>
      </c>
      <c r="B590" s="10" t="s">
        <v>120</v>
      </c>
      <c r="C590" s="11" t="s">
        <v>10</v>
      </c>
      <c r="D590" s="11" t="s">
        <v>381</v>
      </c>
      <c r="E590" s="11" t="s">
        <v>14</v>
      </c>
      <c r="F590" s="9">
        <v>6</v>
      </c>
      <c r="G590" s="9">
        <v>24</v>
      </c>
    </row>
    <row r="591" spans="1:7" x14ac:dyDescent="0.45">
      <c r="A591" s="15">
        <v>45785</v>
      </c>
      <c r="B591" s="19" t="s">
        <v>53</v>
      </c>
      <c r="C591" s="20" t="s">
        <v>80</v>
      </c>
      <c r="D591" s="20"/>
      <c r="E591" s="20"/>
      <c r="F591" s="21">
        <v>6</v>
      </c>
      <c r="G591" s="21">
        <v>16</v>
      </c>
    </row>
    <row r="592" spans="1:7" x14ac:dyDescent="0.45">
      <c r="A592" s="28">
        <v>45786</v>
      </c>
      <c r="B592" s="16" t="s">
        <v>21</v>
      </c>
      <c r="C592" s="17" t="s">
        <v>18</v>
      </c>
      <c r="D592" s="17" t="s">
        <v>93</v>
      </c>
      <c r="E592" s="26" t="s">
        <v>94</v>
      </c>
      <c r="F592" s="29">
        <v>6</v>
      </c>
      <c r="G592" s="29">
        <v>2</v>
      </c>
    </row>
    <row r="593" spans="1:7" x14ac:dyDescent="0.45">
      <c r="A593" s="28">
        <v>45786</v>
      </c>
      <c r="B593" s="26" t="s">
        <v>21</v>
      </c>
      <c r="C593" s="5" t="s">
        <v>1</v>
      </c>
      <c r="D593" s="26" t="s">
        <v>4</v>
      </c>
      <c r="E593" s="26" t="s">
        <v>95</v>
      </c>
      <c r="F593" s="29">
        <v>6</v>
      </c>
      <c r="G593" s="29">
        <v>2</v>
      </c>
    </row>
    <row r="594" spans="1:7" x14ac:dyDescent="0.45">
      <c r="A594" s="8">
        <v>45786</v>
      </c>
      <c r="B594" s="6" t="s">
        <v>406</v>
      </c>
      <c r="C594" s="7" t="s">
        <v>32</v>
      </c>
      <c r="D594" s="7" t="s">
        <v>57</v>
      </c>
      <c r="E594" s="18" t="s">
        <v>407</v>
      </c>
      <c r="F594" s="9">
        <v>6</v>
      </c>
      <c r="G594" s="9">
        <v>2</v>
      </c>
    </row>
    <row r="595" spans="1:7" x14ac:dyDescent="0.45">
      <c r="A595" s="8">
        <v>45786</v>
      </c>
      <c r="B595" s="6" t="s">
        <v>92</v>
      </c>
      <c r="C595" s="7" t="s">
        <v>32</v>
      </c>
      <c r="D595" s="7" t="s">
        <v>33</v>
      </c>
      <c r="E595" s="26" t="s">
        <v>385</v>
      </c>
      <c r="F595" s="9">
        <v>6</v>
      </c>
      <c r="G595" s="9">
        <v>24</v>
      </c>
    </row>
    <row r="596" spans="1:7" x14ac:dyDescent="0.45">
      <c r="A596" s="8">
        <v>45786</v>
      </c>
      <c r="B596" s="6" t="s">
        <v>408</v>
      </c>
      <c r="C596" s="7" t="s">
        <v>32</v>
      </c>
      <c r="D596" s="7" t="s">
        <v>409</v>
      </c>
      <c r="E596" s="7" t="s">
        <v>99</v>
      </c>
      <c r="F596" s="9">
        <v>6</v>
      </c>
      <c r="G596" s="9">
        <v>36</v>
      </c>
    </row>
    <row r="597" spans="1:7" x14ac:dyDescent="0.45">
      <c r="A597" s="8">
        <v>45786</v>
      </c>
      <c r="B597" s="6" t="s">
        <v>100</v>
      </c>
      <c r="C597" s="7" t="s">
        <v>32</v>
      </c>
      <c r="D597" s="7" t="s">
        <v>394</v>
      </c>
      <c r="E597" s="7" t="s">
        <v>101</v>
      </c>
      <c r="F597" s="9">
        <v>6</v>
      </c>
      <c r="G597" s="9">
        <v>3</v>
      </c>
    </row>
    <row r="598" spans="1:7" x14ac:dyDescent="0.45">
      <c r="A598" s="8">
        <v>45793</v>
      </c>
      <c r="B598" s="6" t="s">
        <v>83</v>
      </c>
      <c r="C598" s="7" t="s">
        <v>43</v>
      </c>
      <c r="D598" s="7" t="s">
        <v>403</v>
      </c>
      <c r="E598" s="7" t="s">
        <v>89</v>
      </c>
      <c r="F598" s="9">
        <v>6</v>
      </c>
      <c r="G598" s="9">
        <v>9</v>
      </c>
    </row>
    <row r="599" spans="1:7" x14ac:dyDescent="0.45">
      <c r="A599" s="8">
        <v>45793</v>
      </c>
      <c r="B599" s="6" t="s">
        <v>90</v>
      </c>
      <c r="C599" s="7" t="s">
        <v>43</v>
      </c>
      <c r="D599" s="7" t="s">
        <v>388</v>
      </c>
      <c r="E599" s="7" t="s">
        <v>404</v>
      </c>
      <c r="F599" s="9">
        <v>6</v>
      </c>
      <c r="G599" s="9">
        <v>1</v>
      </c>
    </row>
    <row r="600" spans="1:7" x14ac:dyDescent="0.45">
      <c r="A600" s="8">
        <v>45793</v>
      </c>
      <c r="B600" s="6" t="s">
        <v>71</v>
      </c>
      <c r="C600" s="7" t="s">
        <v>10</v>
      </c>
      <c r="D600" s="7" t="s">
        <v>381</v>
      </c>
      <c r="E600" s="7" t="s">
        <v>14</v>
      </c>
      <c r="F600" s="9">
        <v>6</v>
      </c>
      <c r="G600" s="9">
        <v>12</v>
      </c>
    </row>
    <row r="601" spans="1:7" x14ac:dyDescent="0.45">
      <c r="A601" s="8">
        <v>45793</v>
      </c>
      <c r="B601" s="6" t="s">
        <v>7</v>
      </c>
      <c r="C601" s="7" t="s">
        <v>10</v>
      </c>
      <c r="D601" s="7" t="s">
        <v>405</v>
      </c>
      <c r="E601" s="7" t="s">
        <v>91</v>
      </c>
      <c r="F601" s="9">
        <v>6</v>
      </c>
      <c r="G601" s="9">
        <v>24</v>
      </c>
    </row>
    <row r="602" spans="1:7" x14ac:dyDescent="0.45">
      <c r="A602" s="8">
        <v>45793</v>
      </c>
      <c r="B602" s="6" t="s">
        <v>92</v>
      </c>
      <c r="C602" s="7" t="s">
        <v>32</v>
      </c>
      <c r="D602" s="7" t="s">
        <v>33</v>
      </c>
      <c r="E602" s="26" t="s">
        <v>385</v>
      </c>
      <c r="F602" s="9">
        <v>6</v>
      </c>
      <c r="G602" s="9">
        <v>24</v>
      </c>
    </row>
    <row r="603" spans="1:7" x14ac:dyDescent="0.45">
      <c r="A603" s="8">
        <v>45793</v>
      </c>
      <c r="B603" s="6" t="s">
        <v>28</v>
      </c>
      <c r="C603" s="7" t="s">
        <v>1</v>
      </c>
      <c r="D603" s="7" t="s">
        <v>8</v>
      </c>
      <c r="E603" s="7" t="s">
        <v>9</v>
      </c>
      <c r="F603" s="9">
        <v>6</v>
      </c>
      <c r="G603" s="9">
        <v>2</v>
      </c>
    </row>
    <row r="604" spans="1:7" x14ac:dyDescent="0.45">
      <c r="A604" s="8">
        <v>45803</v>
      </c>
      <c r="B604" s="6" t="s">
        <v>68</v>
      </c>
      <c r="C604" s="7" t="s">
        <v>10</v>
      </c>
      <c r="D604" s="26" t="s">
        <v>398</v>
      </c>
      <c r="E604" s="7" t="s">
        <v>70</v>
      </c>
      <c r="F604" s="9">
        <v>6</v>
      </c>
      <c r="G604" s="9">
        <v>3</v>
      </c>
    </row>
    <row r="605" spans="1:7" x14ac:dyDescent="0.45">
      <c r="A605" s="8">
        <v>45803</v>
      </c>
      <c r="B605" s="6" t="s">
        <v>71</v>
      </c>
      <c r="C605" s="7" t="s">
        <v>10</v>
      </c>
      <c r="D605" s="7" t="s">
        <v>381</v>
      </c>
      <c r="E605" s="7" t="s">
        <v>14</v>
      </c>
      <c r="F605" s="9">
        <v>6</v>
      </c>
      <c r="G605" s="9">
        <v>6</v>
      </c>
    </row>
    <row r="606" spans="1:7" x14ac:dyDescent="0.45">
      <c r="A606" s="8">
        <v>45803</v>
      </c>
      <c r="B606" s="6" t="s">
        <v>72</v>
      </c>
      <c r="C606" s="7" t="s">
        <v>1</v>
      </c>
      <c r="D606" s="14" t="s">
        <v>26</v>
      </c>
      <c r="E606" s="14" t="s">
        <v>73</v>
      </c>
      <c r="F606" s="9">
        <v>6</v>
      </c>
      <c r="G606" s="9">
        <v>3</v>
      </c>
    </row>
    <row r="607" spans="1:7" x14ac:dyDescent="0.45">
      <c r="A607" s="8">
        <v>45803</v>
      </c>
      <c r="B607" s="10" t="s">
        <v>74</v>
      </c>
      <c r="C607" s="11" t="s">
        <v>32</v>
      </c>
      <c r="D607" s="11" t="s">
        <v>75</v>
      </c>
      <c r="E607" s="11" t="s">
        <v>76</v>
      </c>
      <c r="F607" s="9">
        <v>6</v>
      </c>
      <c r="G607" s="9">
        <v>3</v>
      </c>
    </row>
    <row r="608" spans="1:7" x14ac:dyDescent="0.45">
      <c r="A608" s="8">
        <v>45803</v>
      </c>
      <c r="B608" s="6" t="s">
        <v>68</v>
      </c>
      <c r="C608" s="7" t="s">
        <v>10</v>
      </c>
      <c r="D608" s="7" t="s">
        <v>77</v>
      </c>
      <c r="E608" s="7" t="s">
        <v>14</v>
      </c>
      <c r="F608" s="9">
        <v>6</v>
      </c>
      <c r="G608" s="9">
        <v>1</v>
      </c>
    </row>
    <row r="609" spans="1:7" x14ac:dyDescent="0.45">
      <c r="A609" s="8">
        <v>45803</v>
      </c>
      <c r="B609" s="6" t="s">
        <v>78</v>
      </c>
      <c r="C609" s="7" t="s">
        <v>10</v>
      </c>
      <c r="D609" s="7" t="s">
        <v>381</v>
      </c>
      <c r="E609" s="7" t="s">
        <v>14</v>
      </c>
      <c r="F609" s="9">
        <v>6</v>
      </c>
      <c r="G609" s="9">
        <v>1</v>
      </c>
    </row>
    <row r="610" spans="1:7" x14ac:dyDescent="0.45">
      <c r="A610" s="8">
        <v>45803</v>
      </c>
      <c r="B610" s="6" t="s">
        <v>71</v>
      </c>
      <c r="C610" s="7" t="s">
        <v>10</v>
      </c>
      <c r="D610" s="7" t="s">
        <v>381</v>
      </c>
      <c r="E610" s="7" t="s">
        <v>14</v>
      </c>
      <c r="F610" s="9">
        <v>6</v>
      </c>
      <c r="G610" s="9">
        <v>1</v>
      </c>
    </row>
    <row r="611" spans="1:7" x14ac:dyDescent="0.45">
      <c r="A611" s="8">
        <v>45803</v>
      </c>
      <c r="B611" s="6" t="s">
        <v>399</v>
      </c>
      <c r="C611" s="7" t="s">
        <v>10</v>
      </c>
      <c r="D611" s="7" t="s">
        <v>381</v>
      </c>
      <c r="E611" s="7" t="s">
        <v>14</v>
      </c>
      <c r="F611" s="9">
        <v>6</v>
      </c>
      <c r="G611" s="9">
        <v>24</v>
      </c>
    </row>
    <row r="612" spans="1:7" x14ac:dyDescent="0.45">
      <c r="A612" s="8">
        <v>45803</v>
      </c>
      <c r="B612" s="6" t="s">
        <v>79</v>
      </c>
      <c r="C612" s="7" t="s">
        <v>80</v>
      </c>
      <c r="D612" s="7" t="s">
        <v>400</v>
      </c>
      <c r="E612" s="7" t="s">
        <v>82</v>
      </c>
      <c r="F612" s="9">
        <v>6</v>
      </c>
      <c r="G612" s="9">
        <v>1</v>
      </c>
    </row>
    <row r="613" spans="1:7" x14ac:dyDescent="0.45">
      <c r="A613" s="8">
        <v>45803</v>
      </c>
      <c r="B613" s="6" t="s">
        <v>83</v>
      </c>
      <c r="C613" s="7" t="s">
        <v>80</v>
      </c>
      <c r="D613" s="7" t="s">
        <v>81</v>
      </c>
      <c r="E613" s="7" t="s">
        <v>84</v>
      </c>
      <c r="F613" s="9">
        <v>6</v>
      </c>
      <c r="G613" s="9">
        <v>1</v>
      </c>
    </row>
    <row r="614" spans="1:7" x14ac:dyDescent="0.45">
      <c r="A614" s="8">
        <v>45803</v>
      </c>
      <c r="B614" s="6" t="s">
        <v>85</v>
      </c>
      <c r="C614" s="7" t="s">
        <v>80</v>
      </c>
      <c r="D614" s="7" t="s">
        <v>81</v>
      </c>
      <c r="E614" s="7" t="s">
        <v>84</v>
      </c>
      <c r="F614" s="9">
        <v>6</v>
      </c>
      <c r="G614" s="9">
        <v>3</v>
      </c>
    </row>
    <row r="615" spans="1:7" x14ac:dyDescent="0.45">
      <c r="A615" s="8">
        <v>45803</v>
      </c>
      <c r="B615" s="6" t="s">
        <v>85</v>
      </c>
      <c r="C615" s="7" t="s">
        <v>80</v>
      </c>
      <c r="D615" s="7" t="s">
        <v>81</v>
      </c>
      <c r="E615" s="7" t="s">
        <v>86</v>
      </c>
      <c r="F615" s="9">
        <v>6</v>
      </c>
      <c r="G615" s="9">
        <v>12</v>
      </c>
    </row>
    <row r="616" spans="1:7" x14ac:dyDescent="0.45">
      <c r="A616" s="8">
        <v>45803</v>
      </c>
      <c r="B616" s="6" t="s">
        <v>68</v>
      </c>
      <c r="C616" s="7" t="s">
        <v>401</v>
      </c>
      <c r="D616" s="7" t="s">
        <v>402</v>
      </c>
      <c r="E616" s="7" t="s">
        <v>87</v>
      </c>
      <c r="F616" s="9">
        <v>6</v>
      </c>
      <c r="G616" s="9">
        <v>1</v>
      </c>
    </row>
    <row r="617" spans="1:7" x14ac:dyDescent="0.45">
      <c r="A617" s="8">
        <v>45803</v>
      </c>
      <c r="B617" s="6" t="s">
        <v>88</v>
      </c>
      <c r="C617" s="7" t="s">
        <v>1</v>
      </c>
      <c r="D617" s="7" t="s">
        <v>8</v>
      </c>
      <c r="E617" s="7" t="s">
        <v>9</v>
      </c>
      <c r="F617" s="9">
        <v>6</v>
      </c>
      <c r="G617" s="9">
        <v>24</v>
      </c>
    </row>
    <row r="618" spans="1:7" x14ac:dyDescent="0.45">
      <c r="A618" s="8">
        <v>45803</v>
      </c>
      <c r="B618" s="6" t="s">
        <v>61</v>
      </c>
      <c r="C618" s="7" t="s">
        <v>1</v>
      </c>
      <c r="D618" s="7" t="s">
        <v>379</v>
      </c>
      <c r="E618" s="7" t="s">
        <v>9</v>
      </c>
      <c r="F618" s="9">
        <v>6</v>
      </c>
      <c r="G618" s="9">
        <v>12</v>
      </c>
    </row>
    <row r="619" spans="1:7" x14ac:dyDescent="0.45">
      <c r="A619" s="28">
        <v>45804</v>
      </c>
      <c r="B619" s="26" t="s">
        <v>17</v>
      </c>
      <c r="C619" s="5" t="s">
        <v>18</v>
      </c>
      <c r="D619" s="26" t="s">
        <v>19</v>
      </c>
      <c r="E619" s="26" t="s">
        <v>20</v>
      </c>
      <c r="F619" s="29">
        <v>6</v>
      </c>
      <c r="G619" s="29">
        <v>1</v>
      </c>
    </row>
    <row r="620" spans="1:7" x14ac:dyDescent="0.45">
      <c r="A620" s="28">
        <v>45804</v>
      </c>
      <c r="B620" s="26" t="s">
        <v>62</v>
      </c>
      <c r="C620" s="5" t="s">
        <v>1</v>
      </c>
      <c r="D620" s="26" t="s">
        <v>4</v>
      </c>
      <c r="E620" s="26" t="s">
        <v>63</v>
      </c>
      <c r="F620" s="29">
        <v>6</v>
      </c>
      <c r="G620" s="29">
        <v>4</v>
      </c>
    </row>
    <row r="621" spans="1:7" x14ac:dyDescent="0.45">
      <c r="A621" s="28">
        <v>45804</v>
      </c>
      <c r="B621" s="26" t="s">
        <v>21</v>
      </c>
      <c r="C621" s="5" t="s">
        <v>18</v>
      </c>
      <c r="D621" s="26" t="s">
        <v>392</v>
      </c>
      <c r="E621" s="26" t="s">
        <v>397</v>
      </c>
      <c r="F621" s="29">
        <v>6</v>
      </c>
      <c r="G621" s="29">
        <v>1</v>
      </c>
    </row>
    <row r="622" spans="1:7" x14ac:dyDescent="0.45">
      <c r="A622" s="28">
        <v>45804</v>
      </c>
      <c r="B622" s="26" t="s">
        <v>64</v>
      </c>
      <c r="C622" s="5" t="s">
        <v>32</v>
      </c>
      <c r="D622" s="26" t="s">
        <v>57</v>
      </c>
      <c r="E622" s="26" t="s">
        <v>58</v>
      </c>
      <c r="F622" s="29">
        <v>6</v>
      </c>
      <c r="G622" s="29">
        <v>1</v>
      </c>
    </row>
    <row r="623" spans="1:7" x14ac:dyDescent="0.45">
      <c r="A623" s="28">
        <v>45804</v>
      </c>
      <c r="B623" s="26" t="s">
        <v>65</v>
      </c>
      <c r="C623" s="5" t="s">
        <v>32</v>
      </c>
      <c r="D623" s="26" t="s">
        <v>66</v>
      </c>
      <c r="E623" s="26" t="s">
        <v>67</v>
      </c>
      <c r="F623" s="29">
        <v>6</v>
      </c>
      <c r="G623" s="29">
        <v>11</v>
      </c>
    </row>
    <row r="624" spans="1:7" x14ac:dyDescent="0.45">
      <c r="A624" s="8">
        <v>45810</v>
      </c>
      <c r="B624" s="12" t="s">
        <v>50</v>
      </c>
      <c r="C624" s="13" t="s">
        <v>18</v>
      </c>
      <c r="D624" s="13" t="s">
        <v>392</v>
      </c>
      <c r="E624" s="13" t="s">
        <v>51</v>
      </c>
      <c r="F624" s="9">
        <v>6</v>
      </c>
      <c r="G624" s="9">
        <v>30</v>
      </c>
    </row>
    <row r="625" spans="1:7" x14ac:dyDescent="0.45">
      <c r="A625" s="8">
        <v>45810</v>
      </c>
      <c r="B625" s="6" t="s">
        <v>675</v>
      </c>
      <c r="C625" s="26" t="s">
        <v>18</v>
      </c>
      <c r="D625" s="26" t="s">
        <v>52</v>
      </c>
      <c r="E625" s="26" t="s">
        <v>51</v>
      </c>
      <c r="F625" s="9">
        <v>6</v>
      </c>
      <c r="G625" s="9">
        <v>4</v>
      </c>
    </row>
    <row r="626" spans="1:7" x14ac:dyDescent="0.45">
      <c r="A626" s="8">
        <v>45810</v>
      </c>
      <c r="B626" s="6" t="s">
        <v>53</v>
      </c>
      <c r="C626" s="7" t="s">
        <v>1</v>
      </c>
      <c r="D626" s="7" t="s">
        <v>393</v>
      </c>
      <c r="E626" s="7" t="s">
        <v>55</v>
      </c>
      <c r="F626" s="9">
        <v>6</v>
      </c>
      <c r="G626" s="9">
        <v>6</v>
      </c>
    </row>
    <row r="627" spans="1:7" x14ac:dyDescent="0.45">
      <c r="A627" s="8">
        <v>45810</v>
      </c>
      <c r="B627" s="10" t="s">
        <v>56</v>
      </c>
      <c r="C627" s="11" t="s">
        <v>32</v>
      </c>
      <c r="D627" s="7" t="s">
        <v>394</v>
      </c>
      <c r="E627" s="11" t="s">
        <v>58</v>
      </c>
      <c r="F627" s="9">
        <v>6</v>
      </c>
      <c r="G627" s="9">
        <v>2</v>
      </c>
    </row>
    <row r="628" spans="1:7" x14ac:dyDescent="0.45">
      <c r="A628" s="8">
        <v>45810</v>
      </c>
      <c r="B628" s="10" t="s">
        <v>59</v>
      </c>
      <c r="C628" s="11" t="s">
        <v>1</v>
      </c>
      <c r="D628" s="11" t="s">
        <v>386</v>
      </c>
      <c r="E628" s="11" t="s">
        <v>395</v>
      </c>
      <c r="F628" s="9">
        <v>6</v>
      </c>
      <c r="G628" s="9">
        <v>2</v>
      </c>
    </row>
    <row r="629" spans="1:7" x14ac:dyDescent="0.45">
      <c r="A629" s="8">
        <v>45810</v>
      </c>
      <c r="B629" s="10" t="s">
        <v>61</v>
      </c>
      <c r="C629" s="11" t="s">
        <v>32</v>
      </c>
      <c r="D629" s="7" t="s">
        <v>394</v>
      </c>
      <c r="E629" s="11" t="s">
        <v>58</v>
      </c>
      <c r="F629" s="9">
        <v>6</v>
      </c>
      <c r="G629" s="9">
        <v>10</v>
      </c>
    </row>
    <row r="630" spans="1:7" x14ac:dyDescent="0.45">
      <c r="A630" s="8">
        <v>45810</v>
      </c>
      <c r="B630" s="10" t="s">
        <v>48</v>
      </c>
      <c r="C630" s="11" t="s">
        <v>10</v>
      </c>
      <c r="D630" s="11" t="s">
        <v>11</v>
      </c>
      <c r="E630" s="11" t="s">
        <v>12</v>
      </c>
      <c r="F630" s="9">
        <v>6</v>
      </c>
      <c r="G630" s="9">
        <v>13</v>
      </c>
    </row>
    <row r="631" spans="1:7" x14ac:dyDescent="0.45">
      <c r="A631" s="8">
        <v>45810</v>
      </c>
      <c r="B631" s="10" t="s">
        <v>15</v>
      </c>
      <c r="C631" s="11" t="s">
        <v>38</v>
      </c>
      <c r="D631" s="11" t="s">
        <v>387</v>
      </c>
      <c r="E631" s="11" t="s">
        <v>396</v>
      </c>
      <c r="F631" s="9">
        <v>6</v>
      </c>
      <c r="G631" s="9">
        <v>1</v>
      </c>
    </row>
    <row r="632" spans="1:7" x14ac:dyDescent="0.45">
      <c r="A632" s="8">
        <v>45810</v>
      </c>
      <c r="B632" s="10" t="s">
        <v>28</v>
      </c>
      <c r="C632" s="11" t="s">
        <v>10</v>
      </c>
      <c r="D632" s="11" t="s">
        <v>381</v>
      </c>
      <c r="E632" s="11" t="s">
        <v>16</v>
      </c>
      <c r="F632" s="9">
        <v>6</v>
      </c>
      <c r="G632" s="9">
        <v>6</v>
      </c>
    </row>
    <row r="633" spans="1:7" x14ac:dyDescent="0.45">
      <c r="A633" s="8">
        <v>45810</v>
      </c>
      <c r="B633" s="10" t="s">
        <v>49</v>
      </c>
      <c r="C633" s="11" t="s">
        <v>10</v>
      </c>
      <c r="D633" s="11" t="s">
        <v>381</v>
      </c>
      <c r="E633" s="11" t="s">
        <v>14</v>
      </c>
      <c r="F633" s="9">
        <v>6</v>
      </c>
      <c r="G633" s="9">
        <v>22</v>
      </c>
    </row>
    <row r="634" spans="1:7" x14ac:dyDescent="0.45">
      <c r="A634" s="8">
        <v>45813</v>
      </c>
      <c r="B634" s="10" t="s">
        <v>28</v>
      </c>
      <c r="C634" s="11" t="s">
        <v>10</v>
      </c>
      <c r="D634" s="11" t="s">
        <v>383</v>
      </c>
      <c r="E634" s="11" t="s">
        <v>384</v>
      </c>
      <c r="F634" s="9" t="s">
        <v>378</v>
      </c>
      <c r="G634" s="9">
        <v>2</v>
      </c>
    </row>
    <row r="635" spans="1:7" x14ac:dyDescent="0.45">
      <c r="A635" s="8">
        <v>45813</v>
      </c>
      <c r="B635" s="6" t="s">
        <v>31</v>
      </c>
      <c r="C635" s="7" t="s">
        <v>32</v>
      </c>
      <c r="D635" s="7" t="s">
        <v>33</v>
      </c>
      <c r="E635" s="26" t="s">
        <v>385</v>
      </c>
      <c r="F635" s="9" t="s">
        <v>378</v>
      </c>
      <c r="G635" s="9">
        <v>18</v>
      </c>
    </row>
    <row r="636" spans="1:7" x14ac:dyDescent="0.45">
      <c r="A636" s="8">
        <v>45813</v>
      </c>
      <c r="B636" s="6" t="s">
        <v>34</v>
      </c>
      <c r="C636" s="7" t="s">
        <v>1</v>
      </c>
      <c r="D636" s="11" t="s">
        <v>386</v>
      </c>
      <c r="E636" s="7" t="s">
        <v>36</v>
      </c>
      <c r="F636" s="9" t="s">
        <v>378</v>
      </c>
      <c r="G636" s="9">
        <v>4</v>
      </c>
    </row>
    <row r="637" spans="1:7" x14ac:dyDescent="0.45">
      <c r="A637" s="8">
        <v>45813</v>
      </c>
      <c r="B637" s="10" t="s">
        <v>37</v>
      </c>
      <c r="C637" s="11" t="s">
        <v>10</v>
      </c>
      <c r="D637" s="11" t="s">
        <v>380</v>
      </c>
      <c r="E637" s="11" t="s">
        <v>12</v>
      </c>
      <c r="F637" s="9" t="s">
        <v>378</v>
      </c>
      <c r="G637" s="9">
        <v>13</v>
      </c>
    </row>
    <row r="638" spans="1:7" x14ac:dyDescent="0.45">
      <c r="A638" s="8">
        <v>45813</v>
      </c>
      <c r="B638" s="10" t="s">
        <v>28</v>
      </c>
      <c r="C638" s="11" t="s">
        <v>38</v>
      </c>
      <c r="D638" s="11" t="s">
        <v>387</v>
      </c>
      <c r="E638" s="11" t="s">
        <v>40</v>
      </c>
      <c r="F638" s="9" t="s">
        <v>378</v>
      </c>
      <c r="G638" s="9">
        <v>2</v>
      </c>
    </row>
    <row r="639" spans="1:7" x14ac:dyDescent="0.45">
      <c r="A639" s="8">
        <v>45813</v>
      </c>
      <c r="B639" s="10" t="s">
        <v>28</v>
      </c>
      <c r="C639" s="11" t="s">
        <v>10</v>
      </c>
      <c r="D639" s="11" t="s">
        <v>41</v>
      </c>
      <c r="E639" s="11" t="s">
        <v>42</v>
      </c>
      <c r="F639" s="9" t="s">
        <v>378</v>
      </c>
      <c r="G639" s="9">
        <v>6</v>
      </c>
    </row>
    <row r="640" spans="1:7" x14ac:dyDescent="0.45">
      <c r="A640" s="8">
        <v>45813</v>
      </c>
      <c r="B640" s="10" t="s">
        <v>28</v>
      </c>
      <c r="C640" s="11" t="s">
        <v>43</v>
      </c>
      <c r="D640" s="11" t="s">
        <v>388</v>
      </c>
      <c r="E640" s="11" t="s">
        <v>389</v>
      </c>
      <c r="F640" s="9" t="s">
        <v>378</v>
      </c>
      <c r="G640" s="9">
        <v>16</v>
      </c>
    </row>
    <row r="641" spans="1:7" x14ac:dyDescent="0.45">
      <c r="A641" s="8">
        <v>45813</v>
      </c>
      <c r="B641" s="10" t="s">
        <v>45</v>
      </c>
      <c r="C641" s="11" t="s">
        <v>18</v>
      </c>
      <c r="D641" s="11" t="s">
        <v>46</v>
      </c>
      <c r="E641" s="11" t="s">
        <v>47</v>
      </c>
      <c r="F641" s="9" t="s">
        <v>378</v>
      </c>
      <c r="G641" s="9">
        <v>26</v>
      </c>
    </row>
    <row r="642" spans="1:7" x14ac:dyDescent="0.45">
      <c r="A642" s="8">
        <v>45813</v>
      </c>
      <c r="B642" s="10" t="s">
        <v>48</v>
      </c>
      <c r="C642" s="11" t="s">
        <v>1</v>
      </c>
      <c r="D642" s="11" t="s">
        <v>390</v>
      </c>
      <c r="E642" s="11" t="s">
        <v>391</v>
      </c>
      <c r="F642" s="9" t="s">
        <v>378</v>
      </c>
      <c r="G642" s="9">
        <v>2</v>
      </c>
    </row>
    <row r="643" spans="1:7" x14ac:dyDescent="0.45">
      <c r="A643" s="8">
        <v>45813</v>
      </c>
      <c r="B643" s="10" t="s">
        <v>49</v>
      </c>
      <c r="C643" s="11" t="s">
        <v>10</v>
      </c>
      <c r="D643" s="11" t="s">
        <v>381</v>
      </c>
      <c r="E643" s="11" t="s">
        <v>14</v>
      </c>
      <c r="F643" s="9" t="s">
        <v>378</v>
      </c>
      <c r="G643" s="9">
        <v>2</v>
      </c>
    </row>
    <row r="644" spans="1:7" x14ac:dyDescent="0.45">
      <c r="A644" s="28">
        <v>45825</v>
      </c>
      <c r="B644" s="26" t="s">
        <v>17</v>
      </c>
      <c r="C644" s="5" t="s">
        <v>18</v>
      </c>
      <c r="D644" s="26" t="s">
        <v>19</v>
      </c>
      <c r="E644" s="26" t="s">
        <v>20</v>
      </c>
      <c r="F644" s="29" t="s">
        <v>2</v>
      </c>
      <c r="G644" s="29">
        <v>2</v>
      </c>
    </row>
    <row r="645" spans="1:7" x14ac:dyDescent="0.45">
      <c r="A645" s="28">
        <v>45825</v>
      </c>
      <c r="B645" s="26" t="s">
        <v>21</v>
      </c>
      <c r="C645" s="5" t="s">
        <v>1</v>
      </c>
      <c r="D645" s="26" t="s">
        <v>22</v>
      </c>
      <c r="E645" s="26" t="s">
        <v>23</v>
      </c>
      <c r="F645" s="29" t="s">
        <v>24</v>
      </c>
      <c r="G645" s="29">
        <v>1</v>
      </c>
    </row>
    <row r="646" spans="1:7" x14ac:dyDescent="0.45">
      <c r="A646" s="8">
        <v>45825</v>
      </c>
      <c r="B646" s="6" t="s">
        <v>25</v>
      </c>
      <c r="C646" s="7" t="s">
        <v>1</v>
      </c>
      <c r="D646" s="7" t="s">
        <v>382</v>
      </c>
      <c r="E646" s="7" t="s">
        <v>27</v>
      </c>
      <c r="F646" s="9" t="s">
        <v>2</v>
      </c>
      <c r="G646" s="9">
        <v>23</v>
      </c>
    </row>
    <row r="647" spans="1:7" x14ac:dyDescent="0.45">
      <c r="A647" s="8">
        <v>45825</v>
      </c>
      <c r="B647" s="6" t="s">
        <v>7</v>
      </c>
      <c r="C647" s="7" t="s">
        <v>1</v>
      </c>
      <c r="D647" s="7" t="s">
        <v>379</v>
      </c>
      <c r="E647" s="7" t="s">
        <v>9</v>
      </c>
      <c r="F647" s="9" t="s">
        <v>2</v>
      </c>
      <c r="G647" s="9">
        <v>11</v>
      </c>
    </row>
    <row r="648" spans="1:7" x14ac:dyDescent="0.45">
      <c r="A648" s="8">
        <v>45834</v>
      </c>
      <c r="B648" s="6" t="s">
        <v>7</v>
      </c>
      <c r="C648" s="7" t="s">
        <v>1</v>
      </c>
      <c r="D648" s="7" t="s">
        <v>379</v>
      </c>
      <c r="E648" s="7" t="s">
        <v>9</v>
      </c>
      <c r="F648" s="9" t="s">
        <v>2</v>
      </c>
      <c r="G648" s="9">
        <v>12</v>
      </c>
    </row>
    <row r="649" spans="1:7" x14ac:dyDescent="0.45">
      <c r="A649" s="8">
        <v>45834</v>
      </c>
      <c r="B649" s="10" t="s">
        <v>7</v>
      </c>
      <c r="C649" s="11" t="s">
        <v>10</v>
      </c>
      <c r="D649" s="11" t="s">
        <v>380</v>
      </c>
      <c r="E649" s="11" t="s">
        <v>12</v>
      </c>
      <c r="F649" s="9" t="s">
        <v>2</v>
      </c>
      <c r="G649" s="9">
        <v>6</v>
      </c>
    </row>
    <row r="650" spans="1:7" x14ac:dyDescent="0.45">
      <c r="A650" s="8">
        <v>45834</v>
      </c>
      <c r="B650" s="10" t="s">
        <v>7</v>
      </c>
      <c r="C650" s="11" t="s">
        <v>10</v>
      </c>
      <c r="D650" s="11" t="s">
        <v>381</v>
      </c>
      <c r="E650" s="11" t="s">
        <v>14</v>
      </c>
      <c r="F650" s="9" t="s">
        <v>2</v>
      </c>
      <c r="G650" s="9">
        <v>21</v>
      </c>
    </row>
    <row r="651" spans="1:7" x14ac:dyDescent="0.45">
      <c r="A651" s="8">
        <v>45834</v>
      </c>
      <c r="B651" s="10" t="s">
        <v>674</v>
      </c>
      <c r="C651" s="11" t="s">
        <v>10</v>
      </c>
      <c r="D651" s="11" t="s">
        <v>11</v>
      </c>
      <c r="E651" s="11" t="s">
        <v>12</v>
      </c>
      <c r="F651" s="9" t="s">
        <v>2</v>
      </c>
      <c r="G651" s="9">
        <v>6</v>
      </c>
    </row>
    <row r="652" spans="1:7" x14ac:dyDescent="0.45">
      <c r="A652" s="8">
        <v>45834</v>
      </c>
      <c r="B652" s="10" t="s">
        <v>15</v>
      </c>
      <c r="C652" s="11" t="s">
        <v>10</v>
      </c>
      <c r="D652" s="11" t="s">
        <v>381</v>
      </c>
      <c r="E652" s="11" t="s">
        <v>16</v>
      </c>
      <c r="F652" s="9" t="s">
        <v>2</v>
      </c>
      <c r="G652" s="9">
        <v>6</v>
      </c>
    </row>
    <row r="653" spans="1:7" x14ac:dyDescent="0.45">
      <c r="A653" s="8">
        <v>45834</v>
      </c>
      <c r="B653" s="6" t="s">
        <v>366</v>
      </c>
      <c r="C653" s="7" t="s">
        <v>32</v>
      </c>
      <c r="D653" s="7" t="s">
        <v>471</v>
      </c>
      <c r="E653" s="7" t="s">
        <v>472</v>
      </c>
      <c r="F653" s="9" t="s">
        <v>2</v>
      </c>
      <c r="G653" s="9">
        <v>6</v>
      </c>
    </row>
    <row r="654" spans="1:7" x14ac:dyDescent="0.45">
      <c r="A654" s="8">
        <v>45834</v>
      </c>
      <c r="B654" s="6" t="s">
        <v>368</v>
      </c>
      <c r="C654" s="7" t="s">
        <v>10</v>
      </c>
      <c r="D654" s="7" t="s">
        <v>41</v>
      </c>
      <c r="E654" s="7" t="s">
        <v>473</v>
      </c>
      <c r="F654" s="9" t="s">
        <v>2</v>
      </c>
      <c r="G654" s="9">
        <v>18</v>
      </c>
    </row>
    <row r="655" spans="1:7" x14ac:dyDescent="0.45">
      <c r="A655" s="8">
        <v>45834</v>
      </c>
      <c r="B655" s="6" t="s">
        <v>369</v>
      </c>
      <c r="C655" s="7" t="s">
        <v>10</v>
      </c>
      <c r="D655" s="7" t="s">
        <v>77</v>
      </c>
      <c r="E655" s="7" t="s">
        <v>14</v>
      </c>
      <c r="F655" s="9" t="s">
        <v>2</v>
      </c>
      <c r="G655" s="9">
        <v>3</v>
      </c>
    </row>
    <row r="656" spans="1:7" x14ac:dyDescent="0.45">
      <c r="A656" s="32">
        <v>45840</v>
      </c>
      <c r="B656" s="33" t="s">
        <v>121</v>
      </c>
      <c r="C656" s="33" t="s">
        <v>18</v>
      </c>
      <c r="D656" s="33" t="s">
        <v>476</v>
      </c>
      <c r="E656" s="33" t="s">
        <v>122</v>
      </c>
      <c r="F656" s="33">
        <v>6</v>
      </c>
      <c r="G656" s="33">
        <v>12</v>
      </c>
    </row>
    <row r="657" spans="1:7" x14ac:dyDescent="0.45">
      <c r="A657" s="32">
        <v>45840</v>
      </c>
      <c r="B657" s="33" t="s">
        <v>368</v>
      </c>
      <c r="C657" s="33" t="s">
        <v>10</v>
      </c>
      <c r="D657" s="33" t="s">
        <v>475</v>
      </c>
      <c r="E657" s="33" t="s">
        <v>12</v>
      </c>
      <c r="F657" s="33">
        <v>6</v>
      </c>
      <c r="G657" s="33">
        <v>6</v>
      </c>
    </row>
    <row r="658" spans="1:7" x14ac:dyDescent="0.45">
      <c r="A658" s="32">
        <v>45840</v>
      </c>
      <c r="B658" s="33" t="s">
        <v>131</v>
      </c>
      <c r="C658" s="33" t="s">
        <v>10</v>
      </c>
      <c r="D658" s="33" t="s">
        <v>477</v>
      </c>
      <c r="E658" s="33" t="s">
        <v>12</v>
      </c>
      <c r="F658" s="33">
        <v>6</v>
      </c>
      <c r="G658" s="33">
        <v>4</v>
      </c>
    </row>
    <row r="659" spans="1:7" x14ac:dyDescent="0.45">
      <c r="A659" s="32">
        <v>45840</v>
      </c>
      <c r="B659" s="33" t="s">
        <v>143</v>
      </c>
      <c r="C659" s="33" t="s">
        <v>38</v>
      </c>
      <c r="D659" s="33" t="s">
        <v>336</v>
      </c>
      <c r="E659" s="33" t="s">
        <v>40</v>
      </c>
      <c r="F659" s="33">
        <v>6</v>
      </c>
      <c r="G659" s="33">
        <v>1</v>
      </c>
    </row>
    <row r="660" spans="1:7" x14ac:dyDescent="0.45">
      <c r="A660" s="32">
        <v>45840</v>
      </c>
      <c r="B660" s="33" t="s">
        <v>369</v>
      </c>
      <c r="C660" s="33" t="s">
        <v>10</v>
      </c>
      <c r="D660" s="33" t="s">
        <v>475</v>
      </c>
      <c r="E660" s="33" t="s">
        <v>42</v>
      </c>
      <c r="F660" s="33">
        <v>6</v>
      </c>
      <c r="G660" s="33">
        <v>1</v>
      </c>
    </row>
    <row r="661" spans="1:7" x14ac:dyDescent="0.45">
      <c r="A661" s="32">
        <v>45840</v>
      </c>
      <c r="B661" s="33" t="s">
        <v>290</v>
      </c>
      <c r="C661" s="33" t="s">
        <v>32</v>
      </c>
      <c r="D661" s="33" t="s">
        <v>478</v>
      </c>
      <c r="E661" s="33" t="s">
        <v>58</v>
      </c>
      <c r="F661" s="33">
        <v>6</v>
      </c>
      <c r="G661" s="33">
        <v>8</v>
      </c>
    </row>
    <row r="662" spans="1:7" x14ac:dyDescent="0.45">
      <c r="A662" s="32">
        <v>45840</v>
      </c>
      <c r="B662" s="33" t="s">
        <v>479</v>
      </c>
      <c r="C662" s="33" t="s">
        <v>32</v>
      </c>
      <c r="D662" s="33" t="s">
        <v>478</v>
      </c>
      <c r="E662" s="33" t="s">
        <v>58</v>
      </c>
      <c r="F662" s="33">
        <v>6</v>
      </c>
      <c r="G662" s="33">
        <v>2</v>
      </c>
    </row>
    <row r="663" spans="1:7" x14ac:dyDescent="0.45">
      <c r="A663" s="32">
        <v>45840</v>
      </c>
      <c r="B663" s="33" t="s">
        <v>480</v>
      </c>
      <c r="C663" s="33" t="s">
        <v>18</v>
      </c>
      <c r="D663" s="33" t="s">
        <v>481</v>
      </c>
      <c r="E663" s="33" t="s">
        <v>482</v>
      </c>
      <c r="F663" s="33">
        <v>6</v>
      </c>
      <c r="G663" s="33">
        <v>6</v>
      </c>
    </row>
    <row r="664" spans="1:7" x14ac:dyDescent="0.45">
      <c r="A664" s="32">
        <v>45840</v>
      </c>
      <c r="B664" s="33" t="s">
        <v>687</v>
      </c>
      <c r="C664" s="33" t="s">
        <v>32</v>
      </c>
      <c r="D664" s="33" t="s">
        <v>478</v>
      </c>
      <c r="E664" s="33" t="s">
        <v>483</v>
      </c>
      <c r="F664" s="33">
        <v>6</v>
      </c>
      <c r="G664" s="33">
        <v>8</v>
      </c>
    </row>
    <row r="665" spans="1:7" x14ac:dyDescent="0.45">
      <c r="A665" s="32">
        <v>45840</v>
      </c>
      <c r="B665" s="33" t="s">
        <v>45</v>
      </c>
      <c r="C665" s="33" t="s">
        <v>10</v>
      </c>
      <c r="D665" s="33" t="s">
        <v>475</v>
      </c>
      <c r="E665" s="33" t="s">
        <v>42</v>
      </c>
      <c r="F665" s="33">
        <v>6</v>
      </c>
      <c r="G665" s="33">
        <v>1</v>
      </c>
    </row>
    <row r="666" spans="1:7" x14ac:dyDescent="0.45">
      <c r="A666" s="32">
        <v>45840</v>
      </c>
      <c r="B666" s="33" t="s">
        <v>109</v>
      </c>
      <c r="C666" s="33" t="s">
        <v>10</v>
      </c>
      <c r="D666" s="33" t="s">
        <v>484</v>
      </c>
      <c r="E666" s="33" t="s">
        <v>16</v>
      </c>
      <c r="F666" s="33">
        <v>6</v>
      </c>
      <c r="G666" s="33">
        <v>1</v>
      </c>
    </row>
    <row r="667" spans="1:7" x14ac:dyDescent="0.45">
      <c r="A667" s="32">
        <v>45840</v>
      </c>
      <c r="B667" s="33" t="s">
        <v>188</v>
      </c>
      <c r="C667" s="33" t="s">
        <v>10</v>
      </c>
      <c r="D667" s="33" t="s">
        <v>477</v>
      </c>
      <c r="E667" s="33" t="s">
        <v>12</v>
      </c>
      <c r="F667" s="33">
        <v>6</v>
      </c>
      <c r="G667" s="33">
        <v>2</v>
      </c>
    </row>
    <row r="668" spans="1:7" x14ac:dyDescent="0.45">
      <c r="A668" s="32">
        <v>45840</v>
      </c>
      <c r="B668" s="33" t="s">
        <v>113</v>
      </c>
      <c r="C668" s="33" t="s">
        <v>10</v>
      </c>
      <c r="D668" s="33" t="s">
        <v>477</v>
      </c>
      <c r="E668" s="33" t="s">
        <v>12</v>
      </c>
      <c r="F668" s="33">
        <v>6</v>
      </c>
      <c r="G668" s="33">
        <v>1</v>
      </c>
    </row>
    <row r="669" spans="1:7" x14ac:dyDescent="0.45">
      <c r="A669" s="32">
        <v>45840</v>
      </c>
      <c r="B669" s="33" t="s">
        <v>220</v>
      </c>
      <c r="C669" s="33" t="s">
        <v>10</v>
      </c>
      <c r="D669" s="33" t="s">
        <v>484</v>
      </c>
      <c r="E669" s="33" t="s">
        <v>16</v>
      </c>
      <c r="F669" s="33">
        <v>6</v>
      </c>
      <c r="G669" s="33">
        <v>1</v>
      </c>
    </row>
    <row r="670" spans="1:7" x14ac:dyDescent="0.45">
      <c r="A670" s="32">
        <v>45840</v>
      </c>
      <c r="B670" s="33" t="s">
        <v>49</v>
      </c>
      <c r="C670" s="33" t="s">
        <v>10</v>
      </c>
      <c r="D670" s="33" t="s">
        <v>484</v>
      </c>
      <c r="E670" s="33" t="s">
        <v>16</v>
      </c>
      <c r="F670" s="33">
        <v>6</v>
      </c>
      <c r="G670" s="33">
        <v>6</v>
      </c>
    </row>
    <row r="671" spans="1:7" x14ac:dyDescent="0.45">
      <c r="A671" s="32">
        <v>45840</v>
      </c>
      <c r="B671" s="33" t="s">
        <v>7</v>
      </c>
      <c r="C671" s="33" t="s">
        <v>38</v>
      </c>
      <c r="D671" s="33" t="s">
        <v>336</v>
      </c>
      <c r="E671" s="33" t="s">
        <v>40</v>
      </c>
      <c r="F671" s="33">
        <v>6</v>
      </c>
      <c r="G671" s="33">
        <v>6</v>
      </c>
    </row>
    <row r="672" spans="1:7" x14ac:dyDescent="0.45">
      <c r="A672" s="32">
        <v>45840</v>
      </c>
      <c r="B672" s="33" t="s">
        <v>348</v>
      </c>
      <c r="C672" s="33" t="s">
        <v>32</v>
      </c>
      <c r="D672" s="33" t="s">
        <v>485</v>
      </c>
      <c r="E672" s="33" t="s">
        <v>99</v>
      </c>
      <c r="F672" s="33">
        <v>6</v>
      </c>
      <c r="G672" s="33">
        <v>1</v>
      </c>
    </row>
    <row r="673" spans="1:7" x14ac:dyDescent="0.45">
      <c r="A673" s="32">
        <v>45840</v>
      </c>
      <c r="B673" s="33" t="s">
        <v>480</v>
      </c>
      <c r="C673" s="33" t="s">
        <v>18</v>
      </c>
      <c r="D673" s="33" t="s">
        <v>481</v>
      </c>
      <c r="E673" s="33" t="s">
        <v>486</v>
      </c>
      <c r="F673" s="33">
        <v>6</v>
      </c>
      <c r="G673" s="33">
        <v>1</v>
      </c>
    </row>
    <row r="674" spans="1:7" x14ac:dyDescent="0.45">
      <c r="A674" s="32">
        <v>45841</v>
      </c>
      <c r="B674" s="33" t="s">
        <v>474</v>
      </c>
      <c r="C674" s="33" t="s">
        <v>10</v>
      </c>
      <c r="D674" s="33" t="s">
        <v>475</v>
      </c>
      <c r="E674" s="33" t="s">
        <v>42</v>
      </c>
      <c r="F674" s="33">
        <v>6</v>
      </c>
      <c r="G674" s="33">
        <v>12</v>
      </c>
    </row>
    <row r="675" spans="1:7" x14ac:dyDescent="0.45">
      <c r="A675" s="32">
        <v>45841</v>
      </c>
      <c r="B675" s="33" t="s">
        <v>366</v>
      </c>
      <c r="C675" s="33" t="s">
        <v>18</v>
      </c>
      <c r="D675" s="33" t="s">
        <v>476</v>
      </c>
      <c r="E675" s="33" t="s">
        <v>20</v>
      </c>
      <c r="F675" s="33">
        <v>6</v>
      </c>
      <c r="G675" s="33">
        <v>4</v>
      </c>
    </row>
    <row r="676" spans="1:7" x14ac:dyDescent="0.45">
      <c r="A676" s="32">
        <v>45842</v>
      </c>
      <c r="B676" s="33" t="s">
        <v>474</v>
      </c>
      <c r="C676" s="33" t="s">
        <v>10</v>
      </c>
      <c r="D676" s="33" t="s">
        <v>475</v>
      </c>
      <c r="E676" s="33" t="s">
        <v>42</v>
      </c>
      <c r="F676" s="33">
        <v>6</v>
      </c>
      <c r="G676" s="33">
        <v>9</v>
      </c>
    </row>
    <row r="677" spans="1:7" x14ac:dyDescent="0.45">
      <c r="A677" s="32">
        <v>45842</v>
      </c>
      <c r="B677" s="33" t="s">
        <v>366</v>
      </c>
      <c r="C677" s="33" t="s">
        <v>80</v>
      </c>
      <c r="D677" s="33" t="s">
        <v>487</v>
      </c>
      <c r="E677" s="33" t="s">
        <v>84</v>
      </c>
      <c r="F677" s="33">
        <v>6</v>
      </c>
      <c r="G677" s="33">
        <v>4</v>
      </c>
    </row>
    <row r="678" spans="1:7" x14ac:dyDescent="0.45">
      <c r="A678" s="32">
        <v>45842</v>
      </c>
      <c r="B678" s="33" t="s">
        <v>102</v>
      </c>
      <c r="C678" s="33" t="s">
        <v>80</v>
      </c>
      <c r="D678" s="33" t="s">
        <v>487</v>
      </c>
      <c r="E678" s="33" t="s">
        <v>84</v>
      </c>
      <c r="F678" s="33">
        <v>6</v>
      </c>
      <c r="G678" s="33">
        <v>1</v>
      </c>
    </row>
    <row r="679" spans="1:7" x14ac:dyDescent="0.45">
      <c r="A679" s="32">
        <v>45842</v>
      </c>
      <c r="B679" s="33" t="s">
        <v>221</v>
      </c>
      <c r="C679" s="33" t="s">
        <v>43</v>
      </c>
      <c r="D679" s="33" t="s">
        <v>488</v>
      </c>
      <c r="E679" s="33" t="s">
        <v>201</v>
      </c>
      <c r="F679" s="33">
        <v>6</v>
      </c>
      <c r="G679" s="33">
        <v>1</v>
      </c>
    </row>
    <row r="680" spans="1:7" x14ac:dyDescent="0.45">
      <c r="A680" s="32">
        <v>45842</v>
      </c>
      <c r="B680" s="33" t="s">
        <v>49</v>
      </c>
      <c r="C680" s="33" t="s">
        <v>1</v>
      </c>
      <c r="D680" s="33" t="s">
        <v>489</v>
      </c>
      <c r="E680" s="33" t="s">
        <v>55</v>
      </c>
      <c r="F680" s="33">
        <v>6</v>
      </c>
      <c r="G680" s="33">
        <v>3</v>
      </c>
    </row>
    <row r="681" spans="1:7" x14ac:dyDescent="0.45">
      <c r="A681" s="32">
        <v>45842</v>
      </c>
      <c r="B681" s="33" t="s">
        <v>491</v>
      </c>
      <c r="C681" s="33" t="s">
        <v>10</v>
      </c>
      <c r="D681" s="33" t="s">
        <v>484</v>
      </c>
      <c r="E681" s="33" t="s">
        <v>14</v>
      </c>
      <c r="F681" s="33">
        <v>6</v>
      </c>
      <c r="G681" s="33">
        <v>1</v>
      </c>
    </row>
    <row r="682" spans="1:7" x14ac:dyDescent="0.45">
      <c r="A682" s="32">
        <v>45842</v>
      </c>
      <c r="B682" s="33" t="s">
        <v>366</v>
      </c>
      <c r="C682" s="33" t="s">
        <v>10</v>
      </c>
      <c r="D682" s="33" t="s">
        <v>484</v>
      </c>
      <c r="E682" s="33" t="s">
        <v>16</v>
      </c>
      <c r="F682" s="33">
        <v>6</v>
      </c>
      <c r="G682" s="33">
        <v>8</v>
      </c>
    </row>
    <row r="683" spans="1:7" x14ac:dyDescent="0.45">
      <c r="A683" s="32">
        <v>45842</v>
      </c>
      <c r="B683" s="33" t="s">
        <v>492</v>
      </c>
      <c r="C683" s="33" t="s">
        <v>18</v>
      </c>
      <c r="D683" s="33" t="s">
        <v>476</v>
      </c>
      <c r="E683" s="33" t="s">
        <v>20</v>
      </c>
      <c r="F683" s="33">
        <v>6</v>
      </c>
      <c r="G683" s="33">
        <v>6</v>
      </c>
    </row>
    <row r="684" spans="1:7" x14ac:dyDescent="0.45">
      <c r="A684" s="32">
        <v>45843</v>
      </c>
      <c r="B684" s="33" t="s">
        <v>49</v>
      </c>
      <c r="C684" s="33" t="s">
        <v>1</v>
      </c>
      <c r="D684" s="33" t="s">
        <v>489</v>
      </c>
      <c r="E684" s="33" t="s">
        <v>490</v>
      </c>
      <c r="F684" s="33">
        <v>6</v>
      </c>
      <c r="G684" s="33">
        <v>8</v>
      </c>
    </row>
    <row r="685" spans="1:7" x14ac:dyDescent="0.45">
      <c r="A685" s="32">
        <v>45843</v>
      </c>
      <c r="B685" s="33" t="s">
        <v>203</v>
      </c>
      <c r="C685" s="33" t="s">
        <v>10</v>
      </c>
      <c r="D685" s="33" t="s">
        <v>475</v>
      </c>
      <c r="E685" s="33" t="s">
        <v>42</v>
      </c>
      <c r="F685" s="33">
        <v>6</v>
      </c>
      <c r="G685" s="33">
        <v>12</v>
      </c>
    </row>
    <row r="686" spans="1:7" x14ac:dyDescent="0.45">
      <c r="A686" s="32">
        <v>45843</v>
      </c>
      <c r="B686" s="33" t="s">
        <v>98</v>
      </c>
      <c r="C686" s="33" t="s">
        <v>43</v>
      </c>
      <c r="D686" s="33" t="s">
        <v>488</v>
      </c>
      <c r="E686" s="33" t="s">
        <v>201</v>
      </c>
      <c r="F686" s="33">
        <v>6</v>
      </c>
      <c r="G686" s="33">
        <v>12</v>
      </c>
    </row>
    <row r="687" spans="1:7" x14ac:dyDescent="0.45">
      <c r="A687" s="32">
        <v>45843</v>
      </c>
      <c r="B687" s="33" t="s">
        <v>220</v>
      </c>
      <c r="C687" s="33" t="s">
        <v>10</v>
      </c>
      <c r="D687" s="33" t="s">
        <v>477</v>
      </c>
      <c r="E687" s="33" t="s">
        <v>12</v>
      </c>
      <c r="F687" s="33">
        <v>6</v>
      </c>
      <c r="G687" s="33">
        <v>2</v>
      </c>
    </row>
    <row r="688" spans="1:7" x14ac:dyDescent="0.45">
      <c r="A688" s="32">
        <v>45843</v>
      </c>
      <c r="B688" s="33" t="s">
        <v>220</v>
      </c>
      <c r="C688" s="33" t="s">
        <v>10</v>
      </c>
      <c r="D688" s="33" t="s">
        <v>475</v>
      </c>
      <c r="E688" s="33" t="s">
        <v>42</v>
      </c>
      <c r="F688" s="33">
        <v>6</v>
      </c>
      <c r="G688" s="33">
        <v>4</v>
      </c>
    </row>
    <row r="689" spans="1:7" x14ac:dyDescent="0.45">
      <c r="A689" s="32">
        <v>45843</v>
      </c>
      <c r="B689" s="33" t="s">
        <v>493</v>
      </c>
      <c r="C689" s="33" t="s">
        <v>32</v>
      </c>
      <c r="D689" s="33" t="s">
        <v>485</v>
      </c>
      <c r="E689" s="33" t="s">
        <v>99</v>
      </c>
      <c r="F689" s="33">
        <v>6</v>
      </c>
      <c r="G689" s="33">
        <v>18</v>
      </c>
    </row>
    <row r="690" spans="1:7" x14ac:dyDescent="0.45">
      <c r="A690" s="32">
        <v>45843</v>
      </c>
      <c r="B690" s="33" t="s">
        <v>21</v>
      </c>
      <c r="C690" s="33" t="s">
        <v>1</v>
      </c>
      <c r="D690" s="33" t="s">
        <v>264</v>
      </c>
      <c r="E690" s="33" t="s">
        <v>95</v>
      </c>
      <c r="F690" s="33">
        <v>6</v>
      </c>
      <c r="G690" s="33">
        <v>6</v>
      </c>
    </row>
    <row r="691" spans="1:7" x14ac:dyDescent="0.45">
      <c r="A691" s="32">
        <v>45843</v>
      </c>
      <c r="B691" s="33" t="s">
        <v>494</v>
      </c>
      <c r="C691" s="33" t="s">
        <v>32</v>
      </c>
      <c r="D691" s="33" t="s">
        <v>478</v>
      </c>
      <c r="E691" s="33" t="s">
        <v>483</v>
      </c>
      <c r="F691" s="33">
        <v>6</v>
      </c>
      <c r="G691" s="33">
        <v>3</v>
      </c>
    </row>
    <row r="692" spans="1:7" x14ac:dyDescent="0.45">
      <c r="A692" s="32">
        <v>45843</v>
      </c>
      <c r="B692" s="33" t="s">
        <v>21</v>
      </c>
      <c r="C692" s="33" t="s">
        <v>1</v>
      </c>
      <c r="D692" s="33" t="s">
        <v>264</v>
      </c>
      <c r="E692" s="33" t="s">
        <v>95</v>
      </c>
      <c r="F692" s="33">
        <v>6</v>
      </c>
      <c r="G692" s="33">
        <v>1</v>
      </c>
    </row>
    <row r="693" spans="1:7" x14ac:dyDescent="0.45">
      <c r="A693" s="32">
        <v>45843</v>
      </c>
      <c r="B693" s="33" t="s">
        <v>493</v>
      </c>
      <c r="C693" s="33" t="s">
        <v>32</v>
      </c>
      <c r="D693" s="33" t="s">
        <v>495</v>
      </c>
      <c r="E693" s="33" t="s">
        <v>495</v>
      </c>
      <c r="F693" s="33">
        <v>6</v>
      </c>
      <c r="G693" s="33">
        <v>44</v>
      </c>
    </row>
    <row r="694" spans="1:7" x14ac:dyDescent="0.45">
      <c r="A694" s="32">
        <v>45853</v>
      </c>
      <c r="B694" s="33" t="s">
        <v>123</v>
      </c>
      <c r="C694" s="33" t="s">
        <v>10</v>
      </c>
      <c r="D694" s="33" t="s">
        <v>496</v>
      </c>
      <c r="E694" s="33" t="s">
        <v>497</v>
      </c>
      <c r="F694" s="33">
        <v>3.5</v>
      </c>
      <c r="G694" s="33">
        <v>1</v>
      </c>
    </row>
    <row r="695" spans="1:7" x14ac:dyDescent="0.45">
      <c r="A695" s="32">
        <v>45853</v>
      </c>
      <c r="B695" s="33" t="s">
        <v>100</v>
      </c>
      <c r="C695" s="33" t="s">
        <v>10</v>
      </c>
      <c r="D695" s="33" t="s">
        <v>477</v>
      </c>
      <c r="E695" s="33" t="s">
        <v>12</v>
      </c>
      <c r="F695" s="33">
        <v>3.5</v>
      </c>
      <c r="G695" s="33">
        <v>1</v>
      </c>
    </row>
    <row r="696" spans="1:7" x14ac:dyDescent="0.45">
      <c r="A696" s="32">
        <v>45853</v>
      </c>
      <c r="B696" s="6" t="s">
        <v>424</v>
      </c>
      <c r="C696" s="33" t="s">
        <v>10</v>
      </c>
      <c r="D696" s="33" t="s">
        <v>477</v>
      </c>
      <c r="E696" s="33" t="s">
        <v>12</v>
      </c>
      <c r="F696" s="33">
        <v>3.5</v>
      </c>
      <c r="G696" s="33">
        <v>1</v>
      </c>
    </row>
    <row r="697" spans="1:7" x14ac:dyDescent="0.45">
      <c r="A697" s="32">
        <v>45853</v>
      </c>
      <c r="B697" s="33" t="s">
        <v>45</v>
      </c>
      <c r="C697" s="33" t="s">
        <v>80</v>
      </c>
      <c r="D697" s="33" t="s">
        <v>136</v>
      </c>
      <c r="E697" s="33"/>
      <c r="F697" s="33">
        <v>6</v>
      </c>
      <c r="G697" s="33">
        <v>4</v>
      </c>
    </row>
    <row r="698" spans="1:7" x14ac:dyDescent="0.45">
      <c r="A698" s="32">
        <v>45853</v>
      </c>
      <c r="B698" s="33" t="s">
        <v>237</v>
      </c>
      <c r="C698" s="33" t="s">
        <v>32</v>
      </c>
      <c r="D698" s="33" t="s">
        <v>478</v>
      </c>
      <c r="E698" s="33" t="s">
        <v>58</v>
      </c>
      <c r="F698" s="33">
        <v>6</v>
      </c>
      <c r="G698" s="33">
        <v>1</v>
      </c>
    </row>
    <row r="699" spans="1:7" x14ac:dyDescent="0.45">
      <c r="A699" s="32">
        <v>45853</v>
      </c>
      <c r="B699" s="33" t="s">
        <v>256</v>
      </c>
      <c r="C699" s="33" t="s">
        <v>32</v>
      </c>
      <c r="D699" s="33" t="s">
        <v>485</v>
      </c>
      <c r="E699" s="33" t="s">
        <v>99</v>
      </c>
      <c r="F699" s="33">
        <v>6</v>
      </c>
      <c r="G699" s="33">
        <v>1</v>
      </c>
    </row>
    <row r="700" spans="1:7" x14ac:dyDescent="0.45">
      <c r="A700" s="32">
        <v>45853</v>
      </c>
      <c r="B700" s="33" t="s">
        <v>48</v>
      </c>
      <c r="C700" s="33" t="s">
        <v>32</v>
      </c>
      <c r="D700" s="33" t="s">
        <v>485</v>
      </c>
      <c r="E700" s="33" t="s">
        <v>99</v>
      </c>
      <c r="F700" s="33">
        <v>6</v>
      </c>
      <c r="G700" s="33">
        <v>1</v>
      </c>
    </row>
    <row r="701" spans="1:7" x14ac:dyDescent="0.45">
      <c r="A701" s="32">
        <v>45853</v>
      </c>
      <c r="B701" s="33" t="s">
        <v>48</v>
      </c>
      <c r="C701" s="33" t="s">
        <v>32</v>
      </c>
      <c r="D701" s="33" t="s">
        <v>485</v>
      </c>
      <c r="E701" s="33" t="s">
        <v>99</v>
      </c>
      <c r="F701" s="33">
        <v>6</v>
      </c>
      <c r="G701" s="33">
        <v>3</v>
      </c>
    </row>
    <row r="702" spans="1:7" x14ac:dyDescent="0.45">
      <c r="A702" s="32">
        <v>45853</v>
      </c>
      <c r="B702" s="33" t="s">
        <v>56</v>
      </c>
      <c r="C702" s="33" t="s">
        <v>32</v>
      </c>
      <c r="D702" s="33" t="s">
        <v>485</v>
      </c>
      <c r="E702" s="33" t="s">
        <v>498</v>
      </c>
      <c r="F702" s="33">
        <v>6</v>
      </c>
      <c r="G702" s="33">
        <v>4</v>
      </c>
    </row>
    <row r="703" spans="1:7" x14ac:dyDescent="0.45">
      <c r="A703" s="32">
        <v>45853</v>
      </c>
      <c r="B703" s="33" t="s">
        <v>280</v>
      </c>
      <c r="C703" s="33" t="s">
        <v>32</v>
      </c>
      <c r="D703" s="33" t="s">
        <v>478</v>
      </c>
      <c r="E703" s="33" t="s">
        <v>58</v>
      </c>
      <c r="F703" s="33">
        <v>6</v>
      </c>
      <c r="G703" s="33">
        <v>1</v>
      </c>
    </row>
    <row r="704" spans="1:7" x14ac:dyDescent="0.45">
      <c r="A704" s="32">
        <v>45853</v>
      </c>
      <c r="B704" s="33" t="s">
        <v>246</v>
      </c>
      <c r="C704" s="33" t="s">
        <v>10</v>
      </c>
      <c r="D704" s="33" t="s">
        <v>477</v>
      </c>
      <c r="E704" s="33" t="s">
        <v>12</v>
      </c>
      <c r="F704" s="33">
        <v>6</v>
      </c>
      <c r="G704" s="33">
        <v>1</v>
      </c>
    </row>
    <row r="705" spans="1:7" x14ac:dyDescent="0.45">
      <c r="A705" s="32">
        <v>45853</v>
      </c>
      <c r="B705" s="33" t="s">
        <v>499</v>
      </c>
      <c r="C705" s="33" t="s">
        <v>10</v>
      </c>
      <c r="D705" s="33" t="s">
        <v>484</v>
      </c>
      <c r="E705" s="33" t="s">
        <v>16</v>
      </c>
      <c r="F705" s="33">
        <v>6</v>
      </c>
      <c r="G705" s="33">
        <v>1</v>
      </c>
    </row>
    <row r="706" spans="1:7" x14ac:dyDescent="0.45">
      <c r="A706" s="32">
        <v>45853</v>
      </c>
      <c r="B706" s="33" t="s">
        <v>500</v>
      </c>
      <c r="C706" s="33" t="s">
        <v>10</v>
      </c>
      <c r="D706" s="33" t="s">
        <v>475</v>
      </c>
      <c r="E706" s="33" t="s">
        <v>42</v>
      </c>
      <c r="F706" s="33">
        <v>6</v>
      </c>
      <c r="G706" s="33">
        <v>1</v>
      </c>
    </row>
    <row r="707" spans="1:7" x14ac:dyDescent="0.45">
      <c r="A707" s="32">
        <v>45853</v>
      </c>
      <c r="B707" s="6" t="s">
        <v>424</v>
      </c>
      <c r="C707" s="33" t="s">
        <v>10</v>
      </c>
      <c r="D707" s="33" t="s">
        <v>484</v>
      </c>
      <c r="E707" s="33" t="s">
        <v>14</v>
      </c>
      <c r="F707" s="33">
        <v>6</v>
      </c>
      <c r="G707" s="33">
        <v>1</v>
      </c>
    </row>
    <row r="708" spans="1:7" x14ac:dyDescent="0.45">
      <c r="A708" s="32">
        <v>45853</v>
      </c>
      <c r="B708" s="6" t="s">
        <v>424</v>
      </c>
      <c r="C708" s="33" t="s">
        <v>10</v>
      </c>
      <c r="D708" s="33" t="s">
        <v>484</v>
      </c>
      <c r="E708" s="33" t="s">
        <v>14</v>
      </c>
      <c r="F708" s="33">
        <v>6</v>
      </c>
      <c r="G708" s="33">
        <v>1</v>
      </c>
    </row>
    <row r="709" spans="1:7" x14ac:dyDescent="0.45">
      <c r="A709" s="32">
        <v>45853</v>
      </c>
      <c r="B709" s="33" t="s">
        <v>369</v>
      </c>
      <c r="C709" s="33" t="s">
        <v>10</v>
      </c>
      <c r="D709" s="33" t="s">
        <v>484</v>
      </c>
      <c r="E709" s="33" t="s">
        <v>14</v>
      </c>
      <c r="F709" s="33">
        <v>6</v>
      </c>
      <c r="G709" s="33">
        <v>1</v>
      </c>
    </row>
    <row r="710" spans="1:7" x14ac:dyDescent="0.45">
      <c r="A710" s="32">
        <v>45853</v>
      </c>
      <c r="B710" s="33" t="s">
        <v>159</v>
      </c>
      <c r="C710" s="33" t="s">
        <v>10</v>
      </c>
      <c r="D710" s="33" t="s">
        <v>475</v>
      </c>
      <c r="E710" s="33" t="s">
        <v>42</v>
      </c>
      <c r="F710" s="33">
        <v>6</v>
      </c>
      <c r="G710" s="33">
        <v>4</v>
      </c>
    </row>
    <row r="711" spans="1:7" x14ac:dyDescent="0.45">
      <c r="A711" s="32">
        <v>45853</v>
      </c>
      <c r="B711" s="33" t="s">
        <v>111</v>
      </c>
      <c r="C711" s="33" t="s">
        <v>10</v>
      </c>
      <c r="D711" s="33" t="s">
        <v>475</v>
      </c>
      <c r="E711" s="33" t="s">
        <v>42</v>
      </c>
      <c r="F711" s="33">
        <v>6</v>
      </c>
      <c r="G711" s="33">
        <v>8</v>
      </c>
    </row>
    <row r="712" spans="1:7" x14ac:dyDescent="0.45">
      <c r="A712" s="32">
        <v>45853</v>
      </c>
      <c r="B712" s="33" t="s">
        <v>501</v>
      </c>
      <c r="C712" s="33" t="s">
        <v>10</v>
      </c>
      <c r="D712" s="33" t="s">
        <v>484</v>
      </c>
      <c r="E712" s="33" t="s">
        <v>14</v>
      </c>
      <c r="F712" s="33">
        <v>6</v>
      </c>
      <c r="G712" s="33">
        <v>4</v>
      </c>
    </row>
    <row r="713" spans="1:7" x14ac:dyDescent="0.45">
      <c r="A713" s="32">
        <v>45853</v>
      </c>
      <c r="B713" s="33" t="s">
        <v>501</v>
      </c>
      <c r="C713" s="33" t="s">
        <v>10</v>
      </c>
      <c r="D713" s="33" t="s">
        <v>484</v>
      </c>
      <c r="E713" s="33" t="s">
        <v>14</v>
      </c>
      <c r="F713" s="33">
        <v>6</v>
      </c>
      <c r="G713" s="33">
        <v>4</v>
      </c>
    </row>
    <row r="714" spans="1:7" x14ac:dyDescent="0.45">
      <c r="A714" s="32">
        <v>45853</v>
      </c>
      <c r="B714" s="33" t="s">
        <v>143</v>
      </c>
      <c r="C714" s="33" t="s">
        <v>10</v>
      </c>
      <c r="D714" s="33" t="s">
        <v>475</v>
      </c>
      <c r="E714" s="33" t="s">
        <v>91</v>
      </c>
      <c r="F714" s="33">
        <v>6</v>
      </c>
      <c r="G714" s="33">
        <v>2</v>
      </c>
    </row>
    <row r="715" spans="1:7" x14ac:dyDescent="0.45">
      <c r="A715" s="32">
        <v>45853</v>
      </c>
      <c r="B715" s="33" t="s">
        <v>171</v>
      </c>
      <c r="C715" s="33" t="s">
        <v>10</v>
      </c>
      <c r="D715" s="33" t="s">
        <v>475</v>
      </c>
      <c r="E715" s="33" t="s">
        <v>42</v>
      </c>
      <c r="F715" s="33">
        <v>6</v>
      </c>
      <c r="G715" s="33">
        <v>8</v>
      </c>
    </row>
    <row r="716" spans="1:7" x14ac:dyDescent="0.45">
      <c r="A716" s="32">
        <v>45853</v>
      </c>
      <c r="B716" s="33" t="s">
        <v>7</v>
      </c>
      <c r="C716" s="33" t="s">
        <v>80</v>
      </c>
      <c r="D716" s="33" t="s">
        <v>487</v>
      </c>
      <c r="E716" s="33" t="s">
        <v>84</v>
      </c>
      <c r="F716" s="33">
        <v>6</v>
      </c>
      <c r="G716" s="33">
        <v>2</v>
      </c>
    </row>
    <row r="717" spans="1:7" x14ac:dyDescent="0.45">
      <c r="A717" s="32">
        <v>45853</v>
      </c>
      <c r="B717" s="33" t="s">
        <v>502</v>
      </c>
      <c r="C717" s="33" t="s">
        <v>32</v>
      </c>
      <c r="D717" s="33" t="s">
        <v>503</v>
      </c>
      <c r="E717" s="33" t="s">
        <v>504</v>
      </c>
      <c r="F717" s="33">
        <v>6</v>
      </c>
      <c r="G717" s="33">
        <v>4</v>
      </c>
    </row>
    <row r="718" spans="1:7" x14ac:dyDescent="0.45">
      <c r="A718" s="32">
        <v>45868</v>
      </c>
      <c r="B718" s="33" t="s">
        <v>682</v>
      </c>
      <c r="C718" s="33" t="s">
        <v>10</v>
      </c>
      <c r="D718" s="33" t="s">
        <v>505</v>
      </c>
      <c r="E718" s="33" t="s">
        <v>16</v>
      </c>
      <c r="F718" s="33">
        <v>6</v>
      </c>
      <c r="G718" s="33">
        <v>6</v>
      </c>
    </row>
    <row r="719" spans="1:7" x14ac:dyDescent="0.45">
      <c r="A719" s="32">
        <v>45870</v>
      </c>
      <c r="B719" s="33" t="s">
        <v>98</v>
      </c>
      <c r="C719" s="33" t="s">
        <v>10</v>
      </c>
      <c r="D719" s="33" t="s">
        <v>475</v>
      </c>
      <c r="E719" s="33" t="s">
        <v>42</v>
      </c>
      <c r="F719" s="33">
        <v>6</v>
      </c>
      <c r="G719" s="33">
        <v>6</v>
      </c>
    </row>
    <row r="720" spans="1:7" x14ac:dyDescent="0.45">
      <c r="A720" s="32">
        <v>45870</v>
      </c>
      <c r="B720" s="33" t="s">
        <v>121</v>
      </c>
      <c r="C720" s="33" t="s">
        <v>32</v>
      </c>
      <c r="D720" s="33" t="s">
        <v>478</v>
      </c>
      <c r="E720" s="33" t="s">
        <v>506</v>
      </c>
      <c r="F720" s="33">
        <v>6</v>
      </c>
      <c r="G720" s="33">
        <v>2</v>
      </c>
    </row>
    <row r="721" spans="1:7" x14ac:dyDescent="0.45">
      <c r="A721" s="32">
        <v>45870</v>
      </c>
      <c r="B721" s="33" t="s">
        <v>172</v>
      </c>
      <c r="C721" s="33" t="s">
        <v>10</v>
      </c>
      <c r="D721" s="33" t="s">
        <v>507</v>
      </c>
      <c r="E721" s="33" t="s">
        <v>497</v>
      </c>
      <c r="F721" s="33">
        <v>6</v>
      </c>
      <c r="G721" s="33">
        <v>1</v>
      </c>
    </row>
    <row r="722" spans="1:7" x14ac:dyDescent="0.45">
      <c r="A722" s="32">
        <v>45871</v>
      </c>
      <c r="B722" s="33" t="s">
        <v>298</v>
      </c>
      <c r="C722" s="33" t="s">
        <v>1</v>
      </c>
      <c r="D722" s="33" t="s">
        <v>508</v>
      </c>
      <c r="E722" s="33" t="s">
        <v>119</v>
      </c>
      <c r="F722" s="33">
        <v>6</v>
      </c>
      <c r="G722" s="33">
        <v>1</v>
      </c>
    </row>
    <row r="723" spans="1:7" x14ac:dyDescent="0.45">
      <c r="A723" s="32">
        <v>45871</v>
      </c>
      <c r="B723" s="33" t="s">
        <v>298</v>
      </c>
      <c r="C723" s="33" t="s">
        <v>1</v>
      </c>
      <c r="D723" s="33" t="s">
        <v>508</v>
      </c>
      <c r="E723" s="33" t="s">
        <v>73</v>
      </c>
      <c r="F723" s="33">
        <v>6</v>
      </c>
      <c r="G723" s="33">
        <v>3</v>
      </c>
    </row>
    <row r="724" spans="1:7" x14ac:dyDescent="0.45">
      <c r="A724" s="32">
        <v>45871</v>
      </c>
      <c r="B724" s="33" t="s">
        <v>298</v>
      </c>
      <c r="C724" s="33" t="s">
        <v>1</v>
      </c>
      <c r="D724" s="33" t="s">
        <v>489</v>
      </c>
      <c r="E724" s="33" t="s">
        <v>119</v>
      </c>
      <c r="F724" s="33">
        <v>6</v>
      </c>
      <c r="G724" s="33">
        <v>2</v>
      </c>
    </row>
    <row r="725" spans="1:7" x14ac:dyDescent="0.45">
      <c r="A725" s="32">
        <v>45876</v>
      </c>
      <c r="B725" s="33" t="s">
        <v>369</v>
      </c>
      <c r="C725" s="33" t="s">
        <v>38</v>
      </c>
      <c r="D725" s="33" t="s">
        <v>336</v>
      </c>
      <c r="E725" s="33" t="s">
        <v>40</v>
      </c>
      <c r="F725" s="33">
        <v>6</v>
      </c>
      <c r="G725" s="33">
        <v>4</v>
      </c>
    </row>
    <row r="726" spans="1:7" x14ac:dyDescent="0.45">
      <c r="A726" s="32">
        <v>45876</v>
      </c>
      <c r="B726" s="33" t="s">
        <v>162</v>
      </c>
      <c r="C726" s="33" t="s">
        <v>10</v>
      </c>
      <c r="D726" s="33" t="s">
        <v>475</v>
      </c>
      <c r="E726" s="33" t="s">
        <v>42</v>
      </c>
      <c r="F726" s="33">
        <v>6</v>
      </c>
      <c r="G726" s="33">
        <v>1</v>
      </c>
    </row>
    <row r="727" spans="1:7" x14ac:dyDescent="0.45">
      <c r="A727" s="32">
        <v>45876</v>
      </c>
      <c r="B727" s="33" t="s">
        <v>366</v>
      </c>
      <c r="C727" s="33" t="s">
        <v>32</v>
      </c>
      <c r="D727" s="33" t="s">
        <v>509</v>
      </c>
      <c r="E727" s="33" t="s">
        <v>367</v>
      </c>
      <c r="F727" s="33">
        <v>6</v>
      </c>
      <c r="G727" s="33">
        <v>1</v>
      </c>
    </row>
    <row r="728" spans="1:7" x14ac:dyDescent="0.45">
      <c r="A728" s="32">
        <v>45876</v>
      </c>
      <c r="B728" s="33" t="s">
        <v>682</v>
      </c>
      <c r="C728" s="33" t="s">
        <v>10</v>
      </c>
      <c r="D728" s="33" t="s">
        <v>505</v>
      </c>
      <c r="E728" s="33" t="s">
        <v>16</v>
      </c>
      <c r="F728" s="33">
        <v>6</v>
      </c>
      <c r="G728" s="33">
        <v>6</v>
      </c>
    </row>
    <row r="729" spans="1:7" x14ac:dyDescent="0.45">
      <c r="A729" s="32">
        <v>45876</v>
      </c>
      <c r="B729" s="33" t="s">
        <v>510</v>
      </c>
      <c r="C729" s="33" t="s">
        <v>10</v>
      </c>
      <c r="D729" s="33" t="s">
        <v>475</v>
      </c>
      <c r="E729" s="33" t="s">
        <v>42</v>
      </c>
      <c r="F729" s="33">
        <v>6</v>
      </c>
      <c r="G729" s="33">
        <v>3</v>
      </c>
    </row>
    <row r="730" spans="1:7" x14ac:dyDescent="0.45">
      <c r="A730" s="32">
        <v>45876</v>
      </c>
      <c r="B730" s="33" t="s">
        <v>171</v>
      </c>
      <c r="C730" s="33" t="s">
        <v>10</v>
      </c>
      <c r="D730" s="33" t="s">
        <v>475</v>
      </c>
      <c r="E730" s="33" t="s">
        <v>42</v>
      </c>
      <c r="F730" s="33">
        <v>6</v>
      </c>
      <c r="G730" s="33">
        <v>2</v>
      </c>
    </row>
    <row r="731" spans="1:7" x14ac:dyDescent="0.45">
      <c r="A731" s="32">
        <v>45876</v>
      </c>
      <c r="B731" s="33" t="s">
        <v>346</v>
      </c>
      <c r="C731" s="33" t="s">
        <v>10</v>
      </c>
      <c r="D731" s="33" t="s">
        <v>484</v>
      </c>
      <c r="E731" s="33" t="s">
        <v>14</v>
      </c>
      <c r="F731" s="33">
        <v>6</v>
      </c>
      <c r="G731" s="33">
        <v>1</v>
      </c>
    </row>
    <row r="732" spans="1:7" x14ac:dyDescent="0.45">
      <c r="A732" s="32">
        <v>45876</v>
      </c>
      <c r="B732" s="33" t="s">
        <v>346</v>
      </c>
      <c r="C732" s="33" t="s">
        <v>10</v>
      </c>
      <c r="D732" s="33" t="s">
        <v>484</v>
      </c>
      <c r="E732" s="33" t="s">
        <v>14</v>
      </c>
      <c r="F732" s="33">
        <v>6</v>
      </c>
      <c r="G732" s="33">
        <v>1</v>
      </c>
    </row>
    <row r="733" spans="1:7" x14ac:dyDescent="0.45">
      <c r="A733" s="32">
        <v>45876</v>
      </c>
      <c r="B733" s="33" t="s">
        <v>346</v>
      </c>
      <c r="C733" s="33" t="s">
        <v>10</v>
      </c>
      <c r="D733" s="33" t="s">
        <v>475</v>
      </c>
      <c r="E733" s="33" t="s">
        <v>42</v>
      </c>
      <c r="F733" s="33">
        <v>6</v>
      </c>
      <c r="G733" s="33">
        <v>1</v>
      </c>
    </row>
    <row r="734" spans="1:7" x14ac:dyDescent="0.45">
      <c r="A734" s="32">
        <v>45876</v>
      </c>
      <c r="B734" s="33" t="s">
        <v>346</v>
      </c>
      <c r="C734" s="33" t="s">
        <v>10</v>
      </c>
      <c r="D734" s="33" t="s">
        <v>475</v>
      </c>
      <c r="E734" s="33" t="s">
        <v>42</v>
      </c>
      <c r="F734" s="33">
        <v>6</v>
      </c>
      <c r="G734" s="33">
        <v>3</v>
      </c>
    </row>
    <row r="735" spans="1:7" x14ac:dyDescent="0.45">
      <c r="A735" s="32">
        <v>45876</v>
      </c>
      <c r="B735" s="33" t="s">
        <v>511</v>
      </c>
      <c r="C735" s="33" t="s">
        <v>1</v>
      </c>
      <c r="D735" s="33" t="s">
        <v>224</v>
      </c>
      <c r="E735" s="33" t="s">
        <v>23</v>
      </c>
      <c r="F735" s="33">
        <v>6</v>
      </c>
      <c r="G735" s="33">
        <v>4</v>
      </c>
    </row>
    <row r="736" spans="1:7" x14ac:dyDescent="0.45">
      <c r="A736" s="32">
        <v>45876</v>
      </c>
      <c r="B736" s="33" t="s">
        <v>366</v>
      </c>
      <c r="C736" s="33" t="s">
        <v>1</v>
      </c>
      <c r="D736" s="33" t="s">
        <v>512</v>
      </c>
      <c r="E736" s="33" t="s">
        <v>513</v>
      </c>
      <c r="F736" s="33">
        <v>6</v>
      </c>
      <c r="G736" s="33">
        <v>8</v>
      </c>
    </row>
    <row r="737" spans="1:7" x14ac:dyDescent="0.45">
      <c r="A737" s="32">
        <v>45876</v>
      </c>
      <c r="B737" s="33" t="s">
        <v>514</v>
      </c>
      <c r="C737" s="33" t="s">
        <v>10</v>
      </c>
      <c r="D737" s="33" t="s">
        <v>475</v>
      </c>
      <c r="E737" s="33" t="s">
        <v>42</v>
      </c>
      <c r="F737" s="33">
        <v>6</v>
      </c>
      <c r="G737" s="33">
        <v>3</v>
      </c>
    </row>
    <row r="738" spans="1:7" x14ac:dyDescent="0.45">
      <c r="A738" s="32">
        <v>45876</v>
      </c>
      <c r="B738" s="33" t="s">
        <v>162</v>
      </c>
      <c r="C738" s="33" t="s">
        <v>10</v>
      </c>
      <c r="D738" s="33" t="s">
        <v>475</v>
      </c>
      <c r="E738" s="33" t="s">
        <v>42</v>
      </c>
      <c r="F738" s="33">
        <v>6</v>
      </c>
      <c r="G738" s="33">
        <v>1</v>
      </c>
    </row>
    <row r="739" spans="1:7" x14ac:dyDescent="0.45">
      <c r="A739" s="32">
        <v>45876</v>
      </c>
      <c r="B739" s="33" t="s">
        <v>162</v>
      </c>
      <c r="C739" s="33" t="s">
        <v>10</v>
      </c>
      <c r="D739" s="33" t="s">
        <v>475</v>
      </c>
      <c r="E739" s="33" t="s">
        <v>42</v>
      </c>
      <c r="F739" s="33">
        <v>6</v>
      </c>
      <c r="G739" s="33">
        <v>2</v>
      </c>
    </row>
    <row r="740" spans="1:7" x14ac:dyDescent="0.45">
      <c r="A740" s="32">
        <v>45876</v>
      </c>
      <c r="B740" s="33" t="s">
        <v>37</v>
      </c>
      <c r="C740" s="33" t="s">
        <v>1</v>
      </c>
      <c r="D740" s="33" t="s">
        <v>515</v>
      </c>
      <c r="E740" s="33" t="s">
        <v>516</v>
      </c>
      <c r="F740" s="33">
        <v>6</v>
      </c>
      <c r="G740" s="33">
        <v>3</v>
      </c>
    </row>
    <row r="741" spans="1:7" x14ac:dyDescent="0.45">
      <c r="A741" s="32">
        <v>45876</v>
      </c>
      <c r="B741" s="33" t="s">
        <v>120</v>
      </c>
      <c r="C741" s="33" t="s">
        <v>32</v>
      </c>
      <c r="D741" s="33" t="s">
        <v>517</v>
      </c>
      <c r="E741" s="33" t="s">
        <v>518</v>
      </c>
      <c r="F741" s="33">
        <v>6</v>
      </c>
      <c r="G741" s="33">
        <v>8</v>
      </c>
    </row>
    <row r="742" spans="1:7" x14ac:dyDescent="0.45">
      <c r="A742" s="32">
        <v>45876</v>
      </c>
      <c r="B742" s="33" t="s">
        <v>188</v>
      </c>
      <c r="C742" s="33" t="s">
        <v>10</v>
      </c>
      <c r="D742" s="33" t="s">
        <v>505</v>
      </c>
      <c r="E742" s="33" t="s">
        <v>16</v>
      </c>
      <c r="F742" s="33">
        <v>3.5</v>
      </c>
      <c r="G742" s="33">
        <v>1</v>
      </c>
    </row>
    <row r="743" spans="1:7" x14ac:dyDescent="0.45">
      <c r="A743" s="32">
        <v>45883</v>
      </c>
      <c r="B743" s="33" t="s">
        <v>519</v>
      </c>
      <c r="C743" s="33" t="s">
        <v>80</v>
      </c>
      <c r="D743" s="33" t="s">
        <v>487</v>
      </c>
      <c r="E743" s="33" t="s">
        <v>520</v>
      </c>
      <c r="F743" s="33">
        <v>6</v>
      </c>
      <c r="G743" s="33">
        <v>6</v>
      </c>
    </row>
    <row r="744" spans="1:7" x14ac:dyDescent="0.45">
      <c r="A744" s="32">
        <v>45883</v>
      </c>
      <c r="B744" s="33" t="s">
        <v>519</v>
      </c>
      <c r="C744" s="33" t="s">
        <v>80</v>
      </c>
      <c r="D744" s="33" t="s">
        <v>487</v>
      </c>
      <c r="E744" s="33" t="s">
        <v>521</v>
      </c>
      <c r="F744" s="33">
        <v>6</v>
      </c>
      <c r="G744" s="33">
        <v>4</v>
      </c>
    </row>
    <row r="745" spans="1:7" x14ac:dyDescent="0.45">
      <c r="A745" s="32">
        <v>45883</v>
      </c>
      <c r="B745" s="33" t="s">
        <v>519</v>
      </c>
      <c r="C745" s="33" t="s">
        <v>80</v>
      </c>
      <c r="D745" s="33" t="s">
        <v>487</v>
      </c>
      <c r="E745" s="33" t="s">
        <v>521</v>
      </c>
      <c r="F745" s="33">
        <v>6</v>
      </c>
      <c r="G745" s="33">
        <v>2</v>
      </c>
    </row>
    <row r="746" spans="1:7" x14ac:dyDescent="0.45">
      <c r="A746" s="32">
        <v>45884</v>
      </c>
      <c r="B746" s="33" t="s">
        <v>522</v>
      </c>
      <c r="C746" s="33" t="s">
        <v>32</v>
      </c>
      <c r="D746" s="33" t="s">
        <v>32</v>
      </c>
      <c r="E746" s="33" t="s">
        <v>254</v>
      </c>
      <c r="F746" s="33">
        <v>6</v>
      </c>
      <c r="G746" s="33">
        <v>1</v>
      </c>
    </row>
    <row r="747" spans="1:7" x14ac:dyDescent="0.45">
      <c r="A747" s="32">
        <v>45888</v>
      </c>
      <c r="B747" s="33" t="s">
        <v>523</v>
      </c>
      <c r="C747" s="33" t="s">
        <v>18</v>
      </c>
      <c r="D747" s="33" t="s">
        <v>476</v>
      </c>
      <c r="E747" s="33" t="s">
        <v>20</v>
      </c>
      <c r="F747" s="33">
        <v>6</v>
      </c>
      <c r="G747" s="33">
        <v>6</v>
      </c>
    </row>
    <row r="748" spans="1:7" x14ac:dyDescent="0.45">
      <c r="A748" s="32">
        <v>45888</v>
      </c>
      <c r="B748" s="33" t="s">
        <v>524</v>
      </c>
      <c r="C748" s="33" t="s">
        <v>80</v>
      </c>
      <c r="D748" s="33" t="s">
        <v>525</v>
      </c>
      <c r="E748" s="33" t="s">
        <v>526</v>
      </c>
      <c r="F748" s="33">
        <v>6</v>
      </c>
      <c r="G748" s="33">
        <v>6</v>
      </c>
    </row>
    <row r="749" spans="1:7" x14ac:dyDescent="0.45">
      <c r="A749" s="32">
        <v>45888</v>
      </c>
      <c r="B749" s="33" t="s">
        <v>510</v>
      </c>
      <c r="C749" s="33" t="s">
        <v>10</v>
      </c>
      <c r="D749" s="33" t="s">
        <v>475</v>
      </c>
      <c r="E749" s="33" t="s">
        <v>42</v>
      </c>
      <c r="F749" s="33">
        <v>6</v>
      </c>
      <c r="G749" s="33">
        <v>1</v>
      </c>
    </row>
    <row r="750" spans="1:7" x14ac:dyDescent="0.45">
      <c r="A750" s="32">
        <v>45888</v>
      </c>
      <c r="B750" s="33" t="s">
        <v>527</v>
      </c>
      <c r="C750" s="33" t="s">
        <v>10</v>
      </c>
      <c r="D750" s="33" t="s">
        <v>505</v>
      </c>
      <c r="E750" s="33" t="s">
        <v>16</v>
      </c>
      <c r="F750" s="33">
        <v>6</v>
      </c>
      <c r="G750" s="33">
        <v>12</v>
      </c>
    </row>
    <row r="751" spans="1:7" x14ac:dyDescent="0.45">
      <c r="A751" s="32">
        <v>45888</v>
      </c>
      <c r="B751" s="33" t="s">
        <v>131</v>
      </c>
      <c r="C751" s="33" t="s">
        <v>10</v>
      </c>
      <c r="D751" s="33" t="s">
        <v>477</v>
      </c>
      <c r="E751" s="33" t="s">
        <v>12</v>
      </c>
      <c r="F751" s="33">
        <v>6</v>
      </c>
      <c r="G751" s="33">
        <v>4</v>
      </c>
    </row>
    <row r="752" spans="1:7" x14ac:dyDescent="0.45">
      <c r="A752" s="32">
        <v>45888</v>
      </c>
      <c r="B752" s="33" t="s">
        <v>511</v>
      </c>
      <c r="C752" s="33" t="s">
        <v>38</v>
      </c>
      <c r="D752" s="33" t="s">
        <v>336</v>
      </c>
      <c r="E752" s="33"/>
      <c r="F752" s="33">
        <v>6</v>
      </c>
      <c r="G752" s="33">
        <v>2</v>
      </c>
    </row>
    <row r="753" spans="1:7" x14ac:dyDescent="0.45">
      <c r="A753" s="32">
        <v>45888</v>
      </c>
      <c r="B753" s="33" t="s">
        <v>528</v>
      </c>
      <c r="C753" s="33" t="s">
        <v>18</v>
      </c>
      <c r="D753" s="33" t="s">
        <v>481</v>
      </c>
      <c r="E753" s="33" t="s">
        <v>51</v>
      </c>
      <c r="F753" s="33">
        <v>6</v>
      </c>
      <c r="G753" s="33">
        <v>12</v>
      </c>
    </row>
    <row r="754" spans="1:7" x14ac:dyDescent="0.45">
      <c r="A754" s="32">
        <v>45888</v>
      </c>
      <c r="B754" s="33" t="s">
        <v>303</v>
      </c>
      <c r="C754" s="33" t="s">
        <v>80</v>
      </c>
      <c r="D754" s="33" t="s">
        <v>487</v>
      </c>
      <c r="E754" s="33" t="s">
        <v>136</v>
      </c>
      <c r="F754" s="33">
        <v>6</v>
      </c>
      <c r="G754" s="33">
        <v>6</v>
      </c>
    </row>
    <row r="755" spans="1:7" x14ac:dyDescent="0.45">
      <c r="A755" s="32">
        <v>45888</v>
      </c>
      <c r="B755" s="33" t="s">
        <v>48</v>
      </c>
      <c r="C755" s="33" t="s">
        <v>80</v>
      </c>
      <c r="D755" s="33" t="s">
        <v>487</v>
      </c>
      <c r="E755" s="33" t="s">
        <v>84</v>
      </c>
      <c r="F755" s="33">
        <v>6</v>
      </c>
      <c r="G755" s="33">
        <v>1</v>
      </c>
    </row>
    <row r="756" spans="1:7" x14ac:dyDescent="0.45">
      <c r="A756" s="32">
        <v>45888</v>
      </c>
      <c r="B756" s="33" t="s">
        <v>529</v>
      </c>
      <c r="C756" s="33" t="s">
        <v>80</v>
      </c>
      <c r="D756" s="33" t="s">
        <v>487</v>
      </c>
      <c r="E756" s="33" t="s">
        <v>84</v>
      </c>
      <c r="F756" s="33">
        <v>6</v>
      </c>
      <c r="G756" s="33">
        <v>2</v>
      </c>
    </row>
    <row r="757" spans="1:7" x14ac:dyDescent="0.45">
      <c r="A757" s="32">
        <v>45888</v>
      </c>
      <c r="B757" s="33" t="s">
        <v>154</v>
      </c>
      <c r="C757" s="33" t="s">
        <v>1</v>
      </c>
      <c r="D757" s="33" t="s">
        <v>224</v>
      </c>
      <c r="E757" s="33" t="s">
        <v>23</v>
      </c>
      <c r="F757" s="33">
        <v>6</v>
      </c>
      <c r="G757" s="33">
        <v>1</v>
      </c>
    </row>
    <row r="758" spans="1:7" x14ac:dyDescent="0.45">
      <c r="A758" s="32">
        <v>45888</v>
      </c>
      <c r="B758" s="33" t="s">
        <v>530</v>
      </c>
      <c r="C758" s="33" t="s">
        <v>1</v>
      </c>
      <c r="D758" s="33" t="s">
        <v>264</v>
      </c>
      <c r="E758" s="33" t="s">
        <v>95</v>
      </c>
      <c r="F758" s="33">
        <v>6</v>
      </c>
      <c r="G758" s="33">
        <v>1</v>
      </c>
    </row>
    <row r="759" spans="1:7" x14ac:dyDescent="0.45">
      <c r="A759" s="32">
        <v>45888</v>
      </c>
      <c r="B759" s="33" t="s">
        <v>530</v>
      </c>
      <c r="C759" s="33" t="s">
        <v>1</v>
      </c>
      <c r="D759" s="33" t="s">
        <v>264</v>
      </c>
      <c r="E759" s="33" t="s">
        <v>95</v>
      </c>
      <c r="F759" s="33">
        <v>6</v>
      </c>
      <c r="G759" s="33">
        <v>1</v>
      </c>
    </row>
    <row r="760" spans="1:7" x14ac:dyDescent="0.45">
      <c r="A760" s="32">
        <v>45888</v>
      </c>
      <c r="B760" s="33" t="s">
        <v>530</v>
      </c>
      <c r="C760" s="33" t="s">
        <v>1</v>
      </c>
      <c r="D760" s="33" t="s">
        <v>264</v>
      </c>
      <c r="E760" s="33" t="s">
        <v>95</v>
      </c>
      <c r="F760" s="33">
        <v>6</v>
      </c>
      <c r="G760" s="33">
        <v>3</v>
      </c>
    </row>
    <row r="761" spans="1:7" x14ac:dyDescent="0.45">
      <c r="A761" s="32">
        <v>45888</v>
      </c>
      <c r="B761" s="33" t="s">
        <v>531</v>
      </c>
      <c r="C761" s="33" t="s">
        <v>18</v>
      </c>
      <c r="D761" s="33" t="s">
        <v>481</v>
      </c>
      <c r="E761" s="33" t="s">
        <v>51</v>
      </c>
      <c r="F761" s="33">
        <v>6</v>
      </c>
      <c r="G761" s="33">
        <v>3</v>
      </c>
    </row>
    <row r="762" spans="1:7" x14ac:dyDescent="0.45">
      <c r="A762" s="32">
        <v>45888</v>
      </c>
      <c r="B762" s="33" t="s">
        <v>303</v>
      </c>
      <c r="C762" s="33" t="s">
        <v>18</v>
      </c>
      <c r="D762" s="33" t="s">
        <v>481</v>
      </c>
      <c r="E762" s="33" t="s">
        <v>51</v>
      </c>
      <c r="F762" s="33">
        <v>6</v>
      </c>
      <c r="G762" s="33">
        <v>1</v>
      </c>
    </row>
    <row r="763" spans="1:7" x14ac:dyDescent="0.45">
      <c r="A763" s="32">
        <v>45888</v>
      </c>
      <c r="B763" s="33" t="s">
        <v>171</v>
      </c>
      <c r="C763" s="33" t="s">
        <v>18</v>
      </c>
      <c r="D763" s="33" t="s">
        <v>476</v>
      </c>
      <c r="E763" s="33" t="s">
        <v>20</v>
      </c>
      <c r="F763" s="33">
        <v>6</v>
      </c>
      <c r="G763" s="33">
        <v>2</v>
      </c>
    </row>
    <row r="764" spans="1:7" x14ac:dyDescent="0.45">
      <c r="A764" s="32">
        <v>45888</v>
      </c>
      <c r="B764" s="33" t="s">
        <v>120</v>
      </c>
      <c r="C764" s="33" t="s">
        <v>1</v>
      </c>
      <c r="D764" s="33" t="s">
        <v>532</v>
      </c>
      <c r="E764" s="33" t="s">
        <v>533</v>
      </c>
      <c r="F764" s="33">
        <v>6</v>
      </c>
      <c r="G764" s="33">
        <v>6</v>
      </c>
    </row>
    <row r="765" spans="1:7" x14ac:dyDescent="0.45">
      <c r="A765" s="32">
        <v>45889</v>
      </c>
      <c r="B765" s="33" t="s">
        <v>123</v>
      </c>
      <c r="C765" s="33" t="s">
        <v>80</v>
      </c>
      <c r="D765" s="33" t="s">
        <v>487</v>
      </c>
      <c r="E765" s="33"/>
      <c r="F765" s="33">
        <v>6</v>
      </c>
      <c r="G765" s="33">
        <v>1</v>
      </c>
    </row>
    <row r="766" spans="1:7" x14ac:dyDescent="0.45">
      <c r="A766" s="32">
        <v>45889</v>
      </c>
      <c r="B766" s="33" t="s">
        <v>474</v>
      </c>
      <c r="C766" s="33" t="s">
        <v>80</v>
      </c>
      <c r="D766" s="33" t="s">
        <v>487</v>
      </c>
      <c r="E766" s="33" t="s">
        <v>84</v>
      </c>
      <c r="F766" s="33">
        <v>6</v>
      </c>
      <c r="G766" s="33">
        <v>8</v>
      </c>
    </row>
    <row r="767" spans="1:7" x14ac:dyDescent="0.45">
      <c r="A767" s="32">
        <v>45891</v>
      </c>
      <c r="B767" s="33" t="s">
        <v>163</v>
      </c>
      <c r="C767" s="33" t="s">
        <v>10</v>
      </c>
      <c r="D767" s="33" t="s">
        <v>477</v>
      </c>
      <c r="E767" s="33" t="s">
        <v>12</v>
      </c>
      <c r="F767" s="33">
        <v>6</v>
      </c>
      <c r="G767" s="33">
        <v>1</v>
      </c>
    </row>
    <row r="768" spans="1:7" x14ac:dyDescent="0.45">
      <c r="A768" s="32">
        <v>45891</v>
      </c>
      <c r="B768" s="33" t="s">
        <v>534</v>
      </c>
      <c r="C768" s="33" t="s">
        <v>10</v>
      </c>
      <c r="D768" s="33" t="s">
        <v>535</v>
      </c>
      <c r="E768" s="33" t="s">
        <v>536</v>
      </c>
      <c r="F768" s="33">
        <v>6</v>
      </c>
      <c r="G768" s="33">
        <v>3</v>
      </c>
    </row>
    <row r="769" spans="1:7" x14ac:dyDescent="0.45">
      <c r="A769" s="32">
        <v>45891</v>
      </c>
      <c r="B769" s="33" t="s">
        <v>537</v>
      </c>
      <c r="C769" s="33" t="s">
        <v>10</v>
      </c>
      <c r="D769" s="33" t="s">
        <v>477</v>
      </c>
      <c r="E769" s="33" t="s">
        <v>12</v>
      </c>
      <c r="F769" s="33">
        <v>6</v>
      </c>
      <c r="G769" s="33">
        <v>1</v>
      </c>
    </row>
    <row r="770" spans="1:7" x14ac:dyDescent="0.45">
      <c r="A770" s="32">
        <v>45891</v>
      </c>
      <c r="B770" s="33" t="s">
        <v>538</v>
      </c>
      <c r="C770" s="33" t="s">
        <v>10</v>
      </c>
      <c r="D770" s="33" t="s">
        <v>477</v>
      </c>
      <c r="E770" s="33" t="s">
        <v>12</v>
      </c>
      <c r="F770" s="33">
        <v>6</v>
      </c>
      <c r="G770" s="33">
        <v>1</v>
      </c>
    </row>
    <row r="771" spans="1:7" x14ac:dyDescent="0.45">
      <c r="A771" s="32">
        <v>45891</v>
      </c>
      <c r="B771" s="33" t="s">
        <v>534</v>
      </c>
      <c r="C771" s="33" t="s">
        <v>10</v>
      </c>
      <c r="D771" s="33" t="s">
        <v>505</v>
      </c>
      <c r="E771" s="33" t="s">
        <v>30</v>
      </c>
      <c r="F771" s="33">
        <v>6</v>
      </c>
      <c r="G771" s="33">
        <v>3</v>
      </c>
    </row>
    <row r="772" spans="1:7" x14ac:dyDescent="0.45">
      <c r="A772" s="32">
        <v>45891</v>
      </c>
      <c r="B772" s="33" t="s">
        <v>78</v>
      </c>
      <c r="C772" s="33" t="s">
        <v>10</v>
      </c>
      <c r="D772" s="33" t="s">
        <v>505</v>
      </c>
      <c r="E772" s="33" t="s">
        <v>16</v>
      </c>
      <c r="F772" s="33">
        <v>6</v>
      </c>
      <c r="G772" s="33">
        <v>1</v>
      </c>
    </row>
    <row r="773" spans="1:7" x14ac:dyDescent="0.45">
      <c r="A773" s="32">
        <v>45891</v>
      </c>
      <c r="B773" s="33" t="s">
        <v>369</v>
      </c>
      <c r="C773" s="33" t="s">
        <v>10</v>
      </c>
      <c r="D773" s="33" t="s">
        <v>507</v>
      </c>
      <c r="E773" s="33" t="s">
        <v>497</v>
      </c>
      <c r="F773" s="33">
        <v>6</v>
      </c>
      <c r="G773" s="33">
        <v>1</v>
      </c>
    </row>
    <row r="774" spans="1:7" x14ac:dyDescent="0.45">
      <c r="A774" s="32">
        <v>45891</v>
      </c>
      <c r="B774" s="33" t="s">
        <v>116</v>
      </c>
      <c r="C774" s="33" t="s">
        <v>10</v>
      </c>
      <c r="D774" s="33" t="s">
        <v>475</v>
      </c>
      <c r="E774" s="33" t="s">
        <v>42</v>
      </c>
      <c r="F774" s="33">
        <v>6</v>
      </c>
      <c r="G774" s="33">
        <v>1</v>
      </c>
    </row>
    <row r="775" spans="1:7" x14ac:dyDescent="0.45">
      <c r="A775" s="32">
        <v>45891</v>
      </c>
      <c r="B775" s="33" t="s">
        <v>116</v>
      </c>
      <c r="C775" s="33" t="s">
        <v>10</v>
      </c>
      <c r="D775" s="33" t="s">
        <v>475</v>
      </c>
      <c r="E775" s="33" t="s">
        <v>42</v>
      </c>
      <c r="F775" s="33">
        <v>6</v>
      </c>
      <c r="G775" s="33">
        <v>6</v>
      </c>
    </row>
    <row r="776" spans="1:7" x14ac:dyDescent="0.45">
      <c r="A776" s="32">
        <v>45891</v>
      </c>
      <c r="B776" s="33" t="s">
        <v>539</v>
      </c>
      <c r="C776" s="33" t="s">
        <v>80</v>
      </c>
      <c r="D776" s="33" t="s">
        <v>525</v>
      </c>
      <c r="E776" s="33" t="s">
        <v>526</v>
      </c>
      <c r="F776" s="33">
        <v>6</v>
      </c>
      <c r="G776" s="33">
        <v>1</v>
      </c>
    </row>
    <row r="777" spans="1:7" x14ac:dyDescent="0.45">
      <c r="A777" s="32">
        <v>45891</v>
      </c>
      <c r="B777" s="33" t="s">
        <v>179</v>
      </c>
      <c r="C777" s="33" t="s">
        <v>80</v>
      </c>
      <c r="D777" s="33" t="s">
        <v>487</v>
      </c>
      <c r="E777" s="33" t="s">
        <v>84</v>
      </c>
      <c r="F777" s="33">
        <v>6</v>
      </c>
      <c r="G777" s="33">
        <v>2</v>
      </c>
    </row>
    <row r="778" spans="1:7" x14ac:dyDescent="0.45">
      <c r="A778" s="32">
        <v>45891</v>
      </c>
      <c r="B778" s="33" t="s">
        <v>116</v>
      </c>
      <c r="C778" s="33" t="s">
        <v>80</v>
      </c>
      <c r="D778" s="33" t="s">
        <v>525</v>
      </c>
      <c r="E778" s="33" t="s">
        <v>526</v>
      </c>
      <c r="F778" s="33">
        <v>6</v>
      </c>
      <c r="G778" s="33">
        <v>6</v>
      </c>
    </row>
    <row r="779" spans="1:7" x14ac:dyDescent="0.45">
      <c r="A779" s="32">
        <v>45891</v>
      </c>
      <c r="B779" s="33" t="s">
        <v>540</v>
      </c>
      <c r="C779" s="33" t="s">
        <v>80</v>
      </c>
      <c r="D779" s="33" t="s">
        <v>487</v>
      </c>
      <c r="E779" s="33" t="s">
        <v>84</v>
      </c>
      <c r="F779" s="33">
        <v>6</v>
      </c>
      <c r="G779" s="33">
        <v>6</v>
      </c>
    </row>
    <row r="780" spans="1:7" x14ac:dyDescent="0.45">
      <c r="A780" s="32">
        <v>45891</v>
      </c>
      <c r="B780" s="33" t="s">
        <v>541</v>
      </c>
      <c r="C780" s="33" t="s">
        <v>80</v>
      </c>
      <c r="D780" s="33" t="s">
        <v>487</v>
      </c>
      <c r="E780" s="33" t="s">
        <v>84</v>
      </c>
      <c r="F780" s="33">
        <v>6</v>
      </c>
      <c r="G780" s="33">
        <v>2</v>
      </c>
    </row>
    <row r="781" spans="1:7" x14ac:dyDescent="0.45">
      <c r="A781" s="32">
        <v>45891</v>
      </c>
      <c r="B781" s="33" t="s">
        <v>541</v>
      </c>
      <c r="C781" s="33" t="s">
        <v>80</v>
      </c>
      <c r="D781" s="33" t="s">
        <v>487</v>
      </c>
      <c r="E781" s="33" t="s">
        <v>84</v>
      </c>
      <c r="F781" s="33">
        <v>6</v>
      </c>
      <c r="G781" s="33">
        <v>4</v>
      </c>
    </row>
    <row r="782" spans="1:7" x14ac:dyDescent="0.45">
      <c r="A782" s="32">
        <v>45891</v>
      </c>
      <c r="B782" s="33" t="s">
        <v>671</v>
      </c>
      <c r="C782" s="33" t="s">
        <v>80</v>
      </c>
      <c r="D782" s="33" t="s">
        <v>487</v>
      </c>
      <c r="E782" s="33" t="s">
        <v>84</v>
      </c>
      <c r="F782" s="33">
        <v>6</v>
      </c>
      <c r="G782" s="33">
        <v>6</v>
      </c>
    </row>
    <row r="783" spans="1:7" x14ac:dyDescent="0.45">
      <c r="A783" s="32">
        <v>45891</v>
      </c>
      <c r="B783" s="33" t="s">
        <v>542</v>
      </c>
      <c r="C783" s="33" t="s">
        <v>18</v>
      </c>
      <c r="D783" s="33" t="s">
        <v>481</v>
      </c>
      <c r="E783" s="33" t="s">
        <v>543</v>
      </c>
      <c r="F783" s="33">
        <v>6</v>
      </c>
      <c r="G783" s="33">
        <v>1</v>
      </c>
    </row>
    <row r="784" spans="1:7" x14ac:dyDescent="0.45">
      <c r="A784" s="32">
        <v>45891</v>
      </c>
      <c r="B784" s="33" t="s">
        <v>542</v>
      </c>
      <c r="C784" s="33" t="s">
        <v>1</v>
      </c>
      <c r="D784" s="33" t="s">
        <v>264</v>
      </c>
      <c r="E784" s="33" t="s">
        <v>95</v>
      </c>
      <c r="F784" s="33">
        <v>6</v>
      </c>
      <c r="G784" s="33">
        <v>1</v>
      </c>
    </row>
    <row r="785" spans="1:7" x14ac:dyDescent="0.45">
      <c r="A785" s="32">
        <v>45891</v>
      </c>
      <c r="B785" s="33" t="s">
        <v>542</v>
      </c>
      <c r="C785" s="33" t="s">
        <v>1</v>
      </c>
      <c r="D785" s="33" t="s">
        <v>489</v>
      </c>
      <c r="E785" s="33" t="s">
        <v>55</v>
      </c>
      <c r="F785" s="33">
        <v>6</v>
      </c>
      <c r="G785" s="33">
        <v>4</v>
      </c>
    </row>
    <row r="786" spans="1:7" x14ac:dyDescent="0.45">
      <c r="A786" s="32">
        <v>45891</v>
      </c>
      <c r="B786" s="33" t="s">
        <v>542</v>
      </c>
      <c r="C786" s="33" t="s">
        <v>1</v>
      </c>
      <c r="D786" s="33" t="s">
        <v>356</v>
      </c>
      <c r="E786" s="33" t="s">
        <v>544</v>
      </c>
      <c r="F786" s="33">
        <v>6</v>
      </c>
      <c r="G786" s="33">
        <v>4</v>
      </c>
    </row>
    <row r="787" spans="1:7" x14ac:dyDescent="0.45">
      <c r="A787" s="32">
        <v>45891</v>
      </c>
      <c r="B787" s="33" t="s">
        <v>368</v>
      </c>
      <c r="C787" s="33" t="s">
        <v>1</v>
      </c>
      <c r="D787" s="33" t="s">
        <v>532</v>
      </c>
      <c r="E787" s="33" t="s">
        <v>533</v>
      </c>
      <c r="F787" s="33">
        <v>6</v>
      </c>
      <c r="G787" s="33">
        <v>6</v>
      </c>
    </row>
    <row r="788" spans="1:7" x14ac:dyDescent="0.45">
      <c r="A788" s="32">
        <v>45891</v>
      </c>
      <c r="B788" s="33" t="s">
        <v>111</v>
      </c>
      <c r="C788" s="33" t="s">
        <v>1</v>
      </c>
      <c r="D788" s="33" t="s">
        <v>356</v>
      </c>
      <c r="E788" s="33" t="s">
        <v>544</v>
      </c>
      <c r="F788" s="33">
        <v>6</v>
      </c>
      <c r="G788" s="33">
        <v>2</v>
      </c>
    </row>
    <row r="789" spans="1:7" x14ac:dyDescent="0.45">
      <c r="A789" s="32">
        <v>45891</v>
      </c>
      <c r="B789" s="33" t="s">
        <v>545</v>
      </c>
      <c r="C789" s="33" t="s">
        <v>1</v>
      </c>
      <c r="D789" s="33" t="s">
        <v>264</v>
      </c>
      <c r="E789" s="33" t="s">
        <v>546</v>
      </c>
      <c r="F789" s="33">
        <v>6</v>
      </c>
      <c r="G789" s="33">
        <v>1</v>
      </c>
    </row>
    <row r="790" spans="1:7" x14ac:dyDescent="0.45">
      <c r="A790" s="32">
        <v>45891</v>
      </c>
      <c r="B790" s="33" t="s">
        <v>547</v>
      </c>
      <c r="C790" s="33" t="s">
        <v>18</v>
      </c>
      <c r="D790" s="33" t="s">
        <v>481</v>
      </c>
      <c r="E790" s="33" t="s">
        <v>51</v>
      </c>
      <c r="F790" s="33">
        <v>6</v>
      </c>
      <c r="G790" s="33">
        <v>3</v>
      </c>
    </row>
    <row r="791" spans="1:7" x14ac:dyDescent="0.45">
      <c r="A791" s="32">
        <v>45891</v>
      </c>
      <c r="B791" s="33" t="s">
        <v>290</v>
      </c>
      <c r="C791" s="33" t="s">
        <v>1</v>
      </c>
      <c r="D791" s="33" t="s">
        <v>264</v>
      </c>
      <c r="E791" s="33" t="s">
        <v>95</v>
      </c>
      <c r="F791" s="33">
        <v>6</v>
      </c>
      <c r="G791" s="33">
        <v>2</v>
      </c>
    </row>
    <row r="792" spans="1:7" x14ac:dyDescent="0.45">
      <c r="A792" s="32">
        <v>45891</v>
      </c>
      <c r="B792" s="33" t="s">
        <v>548</v>
      </c>
      <c r="C792" s="33" t="s">
        <v>1</v>
      </c>
      <c r="D792" s="33" t="s">
        <v>224</v>
      </c>
      <c r="E792" s="33" t="s">
        <v>23</v>
      </c>
      <c r="F792" s="33">
        <v>6</v>
      </c>
      <c r="G792" s="33">
        <v>6</v>
      </c>
    </row>
    <row r="793" spans="1:7" x14ac:dyDescent="0.45">
      <c r="A793" s="32">
        <v>45891</v>
      </c>
      <c r="B793" s="33" t="s">
        <v>549</v>
      </c>
      <c r="C793" s="33" t="s">
        <v>1</v>
      </c>
      <c r="D793" s="33" t="s">
        <v>489</v>
      </c>
      <c r="E793" s="33" t="s">
        <v>55</v>
      </c>
      <c r="F793" s="33">
        <v>6</v>
      </c>
      <c r="G793" s="33">
        <v>12</v>
      </c>
    </row>
    <row r="794" spans="1:7" x14ac:dyDescent="0.45">
      <c r="A794" s="32">
        <v>45891</v>
      </c>
      <c r="B794" s="33" t="s">
        <v>550</v>
      </c>
      <c r="C794" s="33" t="s">
        <v>1</v>
      </c>
      <c r="D794" s="33" t="s">
        <v>532</v>
      </c>
      <c r="E794" s="33" t="s">
        <v>533</v>
      </c>
      <c r="F794" s="33">
        <v>6</v>
      </c>
      <c r="G794" s="33">
        <v>1</v>
      </c>
    </row>
    <row r="795" spans="1:7" x14ac:dyDescent="0.45">
      <c r="A795" s="32">
        <v>45891</v>
      </c>
      <c r="B795" s="33" t="s">
        <v>172</v>
      </c>
      <c r="C795" s="33" t="s">
        <v>1</v>
      </c>
      <c r="D795" s="33" t="s">
        <v>489</v>
      </c>
      <c r="E795" s="33" t="s">
        <v>119</v>
      </c>
      <c r="F795" s="33">
        <v>6</v>
      </c>
      <c r="G795" s="33">
        <v>3</v>
      </c>
    </row>
    <row r="796" spans="1:7" x14ac:dyDescent="0.45">
      <c r="A796" s="32">
        <v>45891</v>
      </c>
      <c r="B796" s="33" t="s">
        <v>542</v>
      </c>
      <c r="C796" s="33" t="s">
        <v>1</v>
      </c>
      <c r="D796" s="33" t="s">
        <v>489</v>
      </c>
      <c r="E796" s="33" t="s">
        <v>55</v>
      </c>
      <c r="F796" s="33">
        <v>6</v>
      </c>
      <c r="G796" s="33">
        <v>1</v>
      </c>
    </row>
    <row r="797" spans="1:7" x14ac:dyDescent="0.45">
      <c r="A797" s="32">
        <v>45891</v>
      </c>
      <c r="B797" s="33" t="s">
        <v>551</v>
      </c>
      <c r="C797" s="33" t="s">
        <v>552</v>
      </c>
      <c r="D797" s="33" t="s">
        <v>553</v>
      </c>
      <c r="E797" s="33" t="s">
        <v>554</v>
      </c>
      <c r="F797" s="33">
        <v>6</v>
      </c>
      <c r="G797" s="33">
        <v>1</v>
      </c>
    </row>
    <row r="798" spans="1:7" x14ac:dyDescent="0.45">
      <c r="A798" s="32">
        <v>45891</v>
      </c>
      <c r="B798" s="33" t="s">
        <v>233</v>
      </c>
      <c r="C798" s="33" t="s">
        <v>1</v>
      </c>
      <c r="D798" s="33" t="s">
        <v>224</v>
      </c>
      <c r="E798" s="33" t="s">
        <v>23</v>
      </c>
      <c r="F798" s="33">
        <v>6</v>
      </c>
      <c r="G798" s="33">
        <v>12</v>
      </c>
    </row>
    <row r="799" spans="1:7" x14ac:dyDescent="0.45">
      <c r="A799" s="32">
        <v>45891</v>
      </c>
      <c r="B799" s="33" t="s">
        <v>530</v>
      </c>
      <c r="C799" s="33" t="s">
        <v>32</v>
      </c>
      <c r="D799" s="33" t="s">
        <v>485</v>
      </c>
      <c r="E799" s="33" t="s">
        <v>328</v>
      </c>
      <c r="F799" s="33">
        <v>6</v>
      </c>
      <c r="G799" s="33">
        <v>1</v>
      </c>
    </row>
    <row r="800" spans="1:7" x14ac:dyDescent="0.45">
      <c r="A800" s="32">
        <v>45891</v>
      </c>
      <c r="B800" s="33" t="s">
        <v>530</v>
      </c>
      <c r="C800" s="33" t="s">
        <v>32</v>
      </c>
      <c r="D800" s="33" t="s">
        <v>478</v>
      </c>
      <c r="E800" s="33" t="s">
        <v>555</v>
      </c>
      <c r="F800" s="33">
        <v>6</v>
      </c>
      <c r="G800" s="33">
        <v>2</v>
      </c>
    </row>
    <row r="801" spans="1:7" x14ac:dyDescent="0.45">
      <c r="A801" s="32">
        <v>45891</v>
      </c>
      <c r="B801" s="33" t="s">
        <v>530</v>
      </c>
      <c r="C801" s="33" t="s">
        <v>32</v>
      </c>
      <c r="D801" s="33" t="s">
        <v>478</v>
      </c>
      <c r="E801" s="33" t="s">
        <v>555</v>
      </c>
      <c r="F801" s="33">
        <v>6</v>
      </c>
      <c r="G801" s="33">
        <v>6</v>
      </c>
    </row>
    <row r="802" spans="1:7" x14ac:dyDescent="0.45">
      <c r="A802" s="32">
        <v>45891</v>
      </c>
      <c r="B802" s="33" t="s">
        <v>502</v>
      </c>
      <c r="C802" s="33" t="s">
        <v>32</v>
      </c>
      <c r="D802" s="33" t="s">
        <v>503</v>
      </c>
      <c r="E802" s="33" t="s">
        <v>504</v>
      </c>
      <c r="F802" s="33">
        <v>6</v>
      </c>
      <c r="G802" s="33">
        <v>3</v>
      </c>
    </row>
    <row r="803" spans="1:7" x14ac:dyDescent="0.45">
      <c r="A803" s="32">
        <v>45891</v>
      </c>
      <c r="B803" s="33" t="s">
        <v>556</v>
      </c>
      <c r="C803" s="33" t="s">
        <v>32</v>
      </c>
      <c r="D803" s="33" t="s">
        <v>478</v>
      </c>
      <c r="E803" s="33" t="s">
        <v>58</v>
      </c>
      <c r="F803" s="33">
        <v>6</v>
      </c>
      <c r="G803" s="33">
        <v>1</v>
      </c>
    </row>
    <row r="804" spans="1:7" x14ac:dyDescent="0.45">
      <c r="A804" s="32">
        <v>45891</v>
      </c>
      <c r="B804" s="33" t="s">
        <v>683</v>
      </c>
      <c r="C804" s="33" t="s">
        <v>32</v>
      </c>
      <c r="D804" s="33" t="s">
        <v>485</v>
      </c>
      <c r="E804" s="33" t="s">
        <v>498</v>
      </c>
      <c r="F804" s="33">
        <v>6</v>
      </c>
      <c r="G804" s="33">
        <v>2</v>
      </c>
    </row>
    <row r="805" spans="1:7" x14ac:dyDescent="0.45">
      <c r="A805" s="32">
        <v>45891</v>
      </c>
      <c r="B805" s="33" t="s">
        <v>177</v>
      </c>
      <c r="C805" s="33" t="s">
        <v>32</v>
      </c>
      <c r="D805" s="33" t="s">
        <v>478</v>
      </c>
      <c r="E805" s="33" t="s">
        <v>555</v>
      </c>
      <c r="F805" s="33">
        <v>6</v>
      </c>
      <c r="G805" s="33">
        <v>3</v>
      </c>
    </row>
    <row r="806" spans="1:7" x14ac:dyDescent="0.45">
      <c r="A806" s="32">
        <v>45891</v>
      </c>
      <c r="B806" s="33" t="s">
        <v>549</v>
      </c>
      <c r="C806" s="33" t="s">
        <v>32</v>
      </c>
      <c r="D806" s="33" t="s">
        <v>558</v>
      </c>
      <c r="E806" s="33" t="s">
        <v>559</v>
      </c>
      <c r="F806" s="33">
        <v>6</v>
      </c>
      <c r="G806" s="33">
        <v>6</v>
      </c>
    </row>
    <row r="807" spans="1:7" x14ac:dyDescent="0.45">
      <c r="A807" s="32">
        <v>45891</v>
      </c>
      <c r="B807" s="33" t="s">
        <v>111</v>
      </c>
      <c r="C807" s="33" t="s">
        <v>10</v>
      </c>
      <c r="D807" s="33" t="s">
        <v>477</v>
      </c>
      <c r="E807" s="33" t="s">
        <v>12</v>
      </c>
      <c r="F807" s="33">
        <v>6</v>
      </c>
      <c r="G807" s="33">
        <v>1</v>
      </c>
    </row>
    <row r="808" spans="1:7" x14ac:dyDescent="0.45">
      <c r="A808" s="32">
        <v>45891</v>
      </c>
      <c r="B808" s="33" t="s">
        <v>502</v>
      </c>
      <c r="C808" s="33" t="s">
        <v>1</v>
      </c>
      <c r="D808" s="33" t="s">
        <v>489</v>
      </c>
      <c r="E808" s="33" t="s">
        <v>73</v>
      </c>
      <c r="F808" s="33">
        <v>6</v>
      </c>
      <c r="G808" s="33">
        <v>2</v>
      </c>
    </row>
    <row r="809" spans="1:7" x14ac:dyDescent="0.45">
      <c r="A809" s="32">
        <v>45891</v>
      </c>
      <c r="B809" s="33" t="s">
        <v>45</v>
      </c>
      <c r="C809" s="33" t="s">
        <v>80</v>
      </c>
      <c r="D809" s="33" t="s">
        <v>487</v>
      </c>
      <c r="E809" s="33" t="s">
        <v>84</v>
      </c>
      <c r="F809" s="33">
        <v>6</v>
      </c>
      <c r="G809" s="33">
        <v>1</v>
      </c>
    </row>
    <row r="810" spans="1:7" x14ac:dyDescent="0.45">
      <c r="A810" s="32">
        <v>45891</v>
      </c>
      <c r="B810" s="33" t="s">
        <v>121</v>
      </c>
      <c r="C810" s="33" t="s">
        <v>32</v>
      </c>
      <c r="D810" s="33" t="s">
        <v>478</v>
      </c>
      <c r="E810" s="33" t="s">
        <v>560</v>
      </c>
      <c r="F810" s="33">
        <v>6</v>
      </c>
      <c r="G810" s="33">
        <v>2</v>
      </c>
    </row>
    <row r="811" spans="1:7" x14ac:dyDescent="0.45">
      <c r="A811" s="32">
        <v>45895</v>
      </c>
      <c r="B811" s="33" t="s">
        <v>123</v>
      </c>
      <c r="C811" s="33" t="s">
        <v>1</v>
      </c>
      <c r="D811" s="33" t="s">
        <v>356</v>
      </c>
      <c r="E811" s="33" t="s">
        <v>544</v>
      </c>
      <c r="F811" s="33">
        <v>6</v>
      </c>
      <c r="G811" s="33">
        <v>2</v>
      </c>
    </row>
    <row r="812" spans="1:7" x14ac:dyDescent="0.45">
      <c r="A812" s="32">
        <v>45895</v>
      </c>
      <c r="B812" s="33" t="s">
        <v>561</v>
      </c>
      <c r="C812" s="33" t="s">
        <v>18</v>
      </c>
      <c r="D812" s="33" t="s">
        <v>481</v>
      </c>
      <c r="E812" s="33" t="s">
        <v>51</v>
      </c>
      <c r="F812" s="33">
        <v>6</v>
      </c>
      <c r="G812" s="33">
        <v>2</v>
      </c>
    </row>
    <row r="813" spans="1:7" x14ac:dyDescent="0.45">
      <c r="A813" s="32">
        <v>45895</v>
      </c>
      <c r="B813" s="33" t="s">
        <v>562</v>
      </c>
      <c r="C813" s="33" t="s">
        <v>1</v>
      </c>
      <c r="D813" s="33" t="s">
        <v>264</v>
      </c>
      <c r="E813" s="33" t="s">
        <v>95</v>
      </c>
      <c r="F813" s="33">
        <v>6</v>
      </c>
      <c r="G813" s="33">
        <v>2</v>
      </c>
    </row>
    <row r="814" spans="1:7" x14ac:dyDescent="0.45">
      <c r="A814" s="32">
        <v>45895</v>
      </c>
      <c r="B814" s="33" t="s">
        <v>511</v>
      </c>
      <c r="C814" s="33" t="s">
        <v>18</v>
      </c>
      <c r="D814" s="33" t="s">
        <v>476</v>
      </c>
      <c r="E814" s="33" t="s">
        <v>122</v>
      </c>
      <c r="F814" s="33">
        <v>6</v>
      </c>
      <c r="G814" s="33">
        <v>2</v>
      </c>
    </row>
    <row r="815" spans="1:7" x14ac:dyDescent="0.45">
      <c r="A815" s="32">
        <v>45895</v>
      </c>
      <c r="B815" s="33" t="s">
        <v>221</v>
      </c>
      <c r="C815" s="33" t="s">
        <v>18</v>
      </c>
      <c r="D815" s="33" t="s">
        <v>481</v>
      </c>
      <c r="E815" s="33" t="s">
        <v>543</v>
      </c>
      <c r="F815" s="33">
        <v>6</v>
      </c>
      <c r="G815" s="33">
        <v>4</v>
      </c>
    </row>
    <row r="816" spans="1:7" x14ac:dyDescent="0.45">
      <c r="A816" s="32">
        <v>45895</v>
      </c>
      <c r="B816" s="33" t="s">
        <v>547</v>
      </c>
      <c r="C816" s="33" t="s">
        <v>1</v>
      </c>
      <c r="D816" s="33" t="s">
        <v>512</v>
      </c>
      <c r="E816" s="33"/>
      <c r="F816" s="33">
        <v>6</v>
      </c>
      <c r="G816" s="33">
        <v>6</v>
      </c>
    </row>
    <row r="817" spans="1:7" x14ac:dyDescent="0.45">
      <c r="A817" s="32">
        <v>45895</v>
      </c>
      <c r="B817" s="33" t="s">
        <v>197</v>
      </c>
      <c r="C817" s="33" t="s">
        <v>80</v>
      </c>
      <c r="D817" s="33" t="s">
        <v>136</v>
      </c>
      <c r="E817" s="33"/>
      <c r="F817" s="33">
        <v>6</v>
      </c>
      <c r="G817" s="33">
        <v>6</v>
      </c>
    </row>
    <row r="818" spans="1:7" x14ac:dyDescent="0.45">
      <c r="A818" s="32">
        <v>45895</v>
      </c>
      <c r="B818" s="33" t="s">
        <v>563</v>
      </c>
      <c r="C818" s="33" t="s">
        <v>564</v>
      </c>
      <c r="D818" s="33" t="s">
        <v>503</v>
      </c>
      <c r="E818" s="33" t="s">
        <v>565</v>
      </c>
      <c r="F818" s="33">
        <v>6</v>
      </c>
      <c r="G818" s="33">
        <v>18</v>
      </c>
    </row>
    <row r="819" spans="1:7" x14ac:dyDescent="0.45">
      <c r="A819" s="32">
        <v>45895</v>
      </c>
      <c r="B819" s="33" t="s">
        <v>556</v>
      </c>
      <c r="C819" s="33" t="s">
        <v>1</v>
      </c>
      <c r="D819" s="33" t="s">
        <v>356</v>
      </c>
      <c r="E819" s="33" t="s">
        <v>544</v>
      </c>
      <c r="F819" s="33">
        <v>6</v>
      </c>
      <c r="G819" s="33">
        <v>1</v>
      </c>
    </row>
    <row r="820" spans="1:7" x14ac:dyDescent="0.45">
      <c r="A820" s="32">
        <v>45895</v>
      </c>
      <c r="B820" s="33" t="s">
        <v>120</v>
      </c>
      <c r="C820" s="33" t="s">
        <v>1</v>
      </c>
      <c r="D820" s="33" t="s">
        <v>224</v>
      </c>
      <c r="E820" s="33" t="s">
        <v>23</v>
      </c>
      <c r="F820" s="33">
        <v>6</v>
      </c>
      <c r="G820" s="33">
        <v>18</v>
      </c>
    </row>
    <row r="821" spans="1:7" x14ac:dyDescent="0.45">
      <c r="A821" s="32">
        <v>45897</v>
      </c>
      <c r="B821" s="33" t="s">
        <v>566</v>
      </c>
      <c r="C821" s="33" t="s">
        <v>32</v>
      </c>
      <c r="D821" s="33" t="s">
        <v>478</v>
      </c>
      <c r="E821" s="33" t="s">
        <v>58</v>
      </c>
      <c r="F821" s="33">
        <v>6</v>
      </c>
      <c r="G821" s="33">
        <v>6</v>
      </c>
    </row>
    <row r="822" spans="1:7" x14ac:dyDescent="0.45">
      <c r="A822" s="32">
        <v>45898</v>
      </c>
      <c r="B822" s="33" t="s">
        <v>364</v>
      </c>
      <c r="C822" s="33" t="s">
        <v>1</v>
      </c>
      <c r="D822" s="33" t="s">
        <v>489</v>
      </c>
      <c r="E822" s="33" t="s">
        <v>129</v>
      </c>
      <c r="F822" s="33" t="s">
        <v>567</v>
      </c>
      <c r="G822" s="33">
        <v>3</v>
      </c>
    </row>
    <row r="823" spans="1:7" x14ac:dyDescent="0.45">
      <c r="A823" s="32">
        <v>45898</v>
      </c>
      <c r="B823" s="33" t="s">
        <v>303</v>
      </c>
      <c r="C823" s="33" t="s">
        <v>1</v>
      </c>
      <c r="D823" s="33" t="s">
        <v>512</v>
      </c>
      <c r="E823" s="33"/>
      <c r="F823" s="33" t="s">
        <v>567</v>
      </c>
      <c r="G823" s="33">
        <v>6</v>
      </c>
    </row>
    <row r="824" spans="1:7" x14ac:dyDescent="0.45">
      <c r="A824" s="32">
        <v>45898</v>
      </c>
      <c r="B824" s="33" t="s">
        <v>303</v>
      </c>
      <c r="C824" s="33" t="s">
        <v>32</v>
      </c>
      <c r="D824" s="33" t="s">
        <v>478</v>
      </c>
      <c r="E824" s="33" t="s">
        <v>555</v>
      </c>
      <c r="F824" s="33" t="s">
        <v>567</v>
      </c>
      <c r="G824" s="33">
        <v>6</v>
      </c>
    </row>
    <row r="825" spans="1:7" x14ac:dyDescent="0.45">
      <c r="A825" s="32">
        <v>45898</v>
      </c>
      <c r="B825" s="33" t="s">
        <v>146</v>
      </c>
      <c r="C825" s="33" t="s">
        <v>552</v>
      </c>
      <c r="D825" s="33" t="s">
        <v>553</v>
      </c>
      <c r="E825" s="33" t="s">
        <v>554</v>
      </c>
      <c r="F825" s="33">
        <v>6</v>
      </c>
      <c r="G825" s="33">
        <v>6</v>
      </c>
    </row>
    <row r="826" spans="1:7" x14ac:dyDescent="0.45">
      <c r="A826" s="32">
        <v>45903</v>
      </c>
      <c r="B826" s="33" t="s">
        <v>568</v>
      </c>
      <c r="C826" s="33" t="s">
        <v>80</v>
      </c>
      <c r="D826" s="33" t="s">
        <v>487</v>
      </c>
      <c r="E826" s="33" t="s">
        <v>84</v>
      </c>
      <c r="F826" s="33">
        <v>6</v>
      </c>
      <c r="G826" s="33">
        <v>1</v>
      </c>
    </row>
    <row r="827" spans="1:7" x14ac:dyDescent="0.45">
      <c r="A827" s="32">
        <v>45903</v>
      </c>
      <c r="B827" s="33" t="s">
        <v>140</v>
      </c>
      <c r="C827" s="33" t="s">
        <v>1</v>
      </c>
      <c r="D827" s="33" t="s">
        <v>508</v>
      </c>
      <c r="E827" s="33" t="s">
        <v>259</v>
      </c>
      <c r="F827" s="33">
        <v>6</v>
      </c>
      <c r="G827" s="33">
        <v>1</v>
      </c>
    </row>
    <row r="828" spans="1:7" x14ac:dyDescent="0.45">
      <c r="A828" s="32">
        <v>45903</v>
      </c>
      <c r="B828" s="33" t="s">
        <v>569</v>
      </c>
      <c r="C828" s="33" t="s">
        <v>1</v>
      </c>
      <c r="D828" s="33" t="s">
        <v>356</v>
      </c>
      <c r="E828" s="33" t="s">
        <v>544</v>
      </c>
      <c r="F828" s="33">
        <v>6</v>
      </c>
      <c r="G828" s="33">
        <v>2</v>
      </c>
    </row>
    <row r="829" spans="1:7" x14ac:dyDescent="0.45">
      <c r="A829" s="32">
        <v>45903</v>
      </c>
      <c r="B829" s="33" t="s">
        <v>163</v>
      </c>
      <c r="C829" s="33" t="s">
        <v>10</v>
      </c>
      <c r="D829" s="33" t="s">
        <v>477</v>
      </c>
      <c r="E829" s="33" t="s">
        <v>12</v>
      </c>
      <c r="F829" s="33">
        <v>6</v>
      </c>
      <c r="G829" s="33">
        <v>1</v>
      </c>
    </row>
    <row r="830" spans="1:7" x14ac:dyDescent="0.45">
      <c r="A830" s="32">
        <v>45903</v>
      </c>
      <c r="B830" s="33" t="s">
        <v>570</v>
      </c>
      <c r="C830" s="33" t="s">
        <v>10</v>
      </c>
      <c r="D830" s="33" t="s">
        <v>505</v>
      </c>
      <c r="E830" s="33" t="s">
        <v>16</v>
      </c>
      <c r="F830" s="33">
        <v>6</v>
      </c>
      <c r="G830" s="33">
        <v>2</v>
      </c>
    </row>
    <row r="831" spans="1:7" x14ac:dyDescent="0.45">
      <c r="A831" s="32">
        <v>45903</v>
      </c>
      <c r="B831" s="33" t="s">
        <v>570</v>
      </c>
      <c r="C831" s="33" t="s">
        <v>10</v>
      </c>
      <c r="D831" s="33" t="s">
        <v>505</v>
      </c>
      <c r="E831" s="33" t="s">
        <v>571</v>
      </c>
      <c r="F831" s="33">
        <v>6</v>
      </c>
      <c r="G831" s="33">
        <v>3</v>
      </c>
    </row>
    <row r="832" spans="1:7" x14ac:dyDescent="0.45">
      <c r="A832" s="32">
        <v>45903</v>
      </c>
      <c r="B832" s="33" t="s">
        <v>572</v>
      </c>
      <c r="C832" s="33" t="s">
        <v>10</v>
      </c>
      <c r="D832" s="33" t="s">
        <v>477</v>
      </c>
      <c r="E832" s="33" t="s">
        <v>12</v>
      </c>
      <c r="F832" s="33">
        <v>6</v>
      </c>
      <c r="G832" s="33">
        <v>2</v>
      </c>
    </row>
    <row r="833" spans="1:7" x14ac:dyDescent="0.45">
      <c r="A833" s="32">
        <v>45903</v>
      </c>
      <c r="B833" s="33" t="s">
        <v>573</v>
      </c>
      <c r="C833" s="33" t="s">
        <v>10</v>
      </c>
      <c r="D833" s="33" t="s">
        <v>475</v>
      </c>
      <c r="E833" s="33" t="s">
        <v>42</v>
      </c>
      <c r="F833" s="33">
        <v>6</v>
      </c>
      <c r="G833" s="33">
        <v>1</v>
      </c>
    </row>
    <row r="834" spans="1:7" x14ac:dyDescent="0.45">
      <c r="A834" s="32">
        <v>45903</v>
      </c>
      <c r="B834" s="33" t="s">
        <v>113</v>
      </c>
      <c r="C834" s="33" t="s">
        <v>10</v>
      </c>
      <c r="D834" s="33" t="s">
        <v>505</v>
      </c>
      <c r="E834" s="33" t="s">
        <v>571</v>
      </c>
      <c r="F834" s="33">
        <v>6</v>
      </c>
      <c r="G834" s="33">
        <v>2</v>
      </c>
    </row>
    <row r="835" spans="1:7" x14ac:dyDescent="0.45">
      <c r="A835" s="32">
        <v>45903</v>
      </c>
      <c r="B835" s="33" t="s">
        <v>346</v>
      </c>
      <c r="C835" s="33" t="s">
        <v>10</v>
      </c>
      <c r="D835" s="33" t="s">
        <v>475</v>
      </c>
      <c r="E835" s="33" t="s">
        <v>42</v>
      </c>
      <c r="F835" s="33">
        <v>6</v>
      </c>
      <c r="G835" s="33">
        <v>1</v>
      </c>
    </row>
    <row r="836" spans="1:7" x14ac:dyDescent="0.45">
      <c r="A836" s="32">
        <v>45903</v>
      </c>
      <c r="B836" s="33" t="s">
        <v>534</v>
      </c>
      <c r="C836" s="33" t="s">
        <v>10</v>
      </c>
      <c r="D836" s="33" t="s">
        <v>505</v>
      </c>
      <c r="E836" s="33" t="s">
        <v>571</v>
      </c>
      <c r="F836" s="33">
        <v>6</v>
      </c>
      <c r="G836" s="33">
        <v>1</v>
      </c>
    </row>
    <row r="837" spans="1:7" x14ac:dyDescent="0.45">
      <c r="A837" s="32">
        <v>45903</v>
      </c>
      <c r="B837" s="33" t="s">
        <v>514</v>
      </c>
      <c r="C837" s="33" t="s">
        <v>10</v>
      </c>
      <c r="D837" s="33" t="s">
        <v>475</v>
      </c>
      <c r="E837" s="33" t="s">
        <v>42</v>
      </c>
      <c r="F837" s="33">
        <v>6</v>
      </c>
      <c r="G837" s="33">
        <v>1</v>
      </c>
    </row>
    <row r="838" spans="1:7" x14ac:dyDescent="0.45">
      <c r="A838" s="32">
        <v>45903</v>
      </c>
      <c r="B838" s="33" t="s">
        <v>203</v>
      </c>
      <c r="C838" s="33" t="s">
        <v>10</v>
      </c>
      <c r="D838" s="33" t="s">
        <v>505</v>
      </c>
      <c r="E838" s="33" t="s">
        <v>571</v>
      </c>
      <c r="F838" s="33">
        <v>6</v>
      </c>
      <c r="G838" s="33">
        <v>1</v>
      </c>
    </row>
    <row r="839" spans="1:7" x14ac:dyDescent="0.45">
      <c r="A839" s="32">
        <v>45903</v>
      </c>
      <c r="B839" s="33" t="s">
        <v>550</v>
      </c>
      <c r="C839" s="33" t="s">
        <v>10</v>
      </c>
      <c r="D839" s="33" t="s">
        <v>475</v>
      </c>
      <c r="E839" s="33" t="s">
        <v>42</v>
      </c>
      <c r="F839" s="33">
        <v>6</v>
      </c>
      <c r="G839" s="33">
        <v>1</v>
      </c>
    </row>
    <row r="840" spans="1:7" x14ac:dyDescent="0.45">
      <c r="A840" s="32">
        <v>45903</v>
      </c>
      <c r="B840" s="33" t="s">
        <v>574</v>
      </c>
      <c r="C840" s="33" t="s">
        <v>10</v>
      </c>
      <c r="D840" s="33" t="s">
        <v>475</v>
      </c>
      <c r="E840" s="33" t="s">
        <v>42</v>
      </c>
      <c r="F840" s="33">
        <v>6</v>
      </c>
      <c r="G840" s="33">
        <v>1</v>
      </c>
    </row>
    <row r="841" spans="1:7" x14ac:dyDescent="0.45">
      <c r="A841" s="32">
        <v>45903</v>
      </c>
      <c r="B841" s="33" t="s">
        <v>120</v>
      </c>
      <c r="C841" s="33" t="s">
        <v>10</v>
      </c>
      <c r="D841" s="33" t="s">
        <v>505</v>
      </c>
      <c r="E841" s="33" t="s">
        <v>571</v>
      </c>
      <c r="F841" s="33">
        <v>6</v>
      </c>
      <c r="G841" s="33">
        <v>2</v>
      </c>
    </row>
    <row r="842" spans="1:7" x14ac:dyDescent="0.45">
      <c r="A842" s="32">
        <v>45903</v>
      </c>
      <c r="B842" s="33" t="s">
        <v>154</v>
      </c>
      <c r="C842" s="33" t="s">
        <v>10</v>
      </c>
      <c r="D842" s="33" t="s">
        <v>477</v>
      </c>
      <c r="E842" s="33" t="s">
        <v>12</v>
      </c>
      <c r="F842" s="33">
        <v>6</v>
      </c>
      <c r="G842" s="33">
        <v>2</v>
      </c>
    </row>
    <row r="843" spans="1:7" x14ac:dyDescent="0.45">
      <c r="A843" s="32">
        <v>45903</v>
      </c>
      <c r="B843" s="33" t="s">
        <v>154</v>
      </c>
      <c r="C843" s="33" t="s">
        <v>80</v>
      </c>
      <c r="D843" s="33" t="s">
        <v>487</v>
      </c>
      <c r="E843" s="33" t="s">
        <v>84</v>
      </c>
      <c r="F843" s="33">
        <v>6</v>
      </c>
      <c r="G843" s="33">
        <v>1</v>
      </c>
    </row>
    <row r="844" spans="1:7" x14ac:dyDescent="0.45">
      <c r="A844" s="32">
        <v>45903</v>
      </c>
      <c r="B844" s="33" t="s">
        <v>591</v>
      </c>
      <c r="C844" s="33" t="s">
        <v>10</v>
      </c>
      <c r="D844" s="33" t="s">
        <v>505</v>
      </c>
      <c r="E844" s="33" t="s">
        <v>16</v>
      </c>
      <c r="F844" s="33">
        <v>6</v>
      </c>
      <c r="G844" s="33">
        <v>2</v>
      </c>
    </row>
    <row r="845" spans="1:7" x14ac:dyDescent="0.45">
      <c r="A845" s="32">
        <v>45903</v>
      </c>
      <c r="B845" s="33" t="s">
        <v>357</v>
      </c>
      <c r="C845" s="33" t="s">
        <v>10</v>
      </c>
      <c r="D845" s="33" t="s">
        <v>477</v>
      </c>
      <c r="E845" s="33" t="s">
        <v>12</v>
      </c>
      <c r="F845" s="33">
        <v>6</v>
      </c>
      <c r="G845" s="33">
        <v>4</v>
      </c>
    </row>
    <row r="846" spans="1:7" x14ac:dyDescent="0.45">
      <c r="A846" s="32">
        <v>45903</v>
      </c>
      <c r="B846" s="33" t="s">
        <v>591</v>
      </c>
      <c r="C846" s="33" t="s">
        <v>10</v>
      </c>
      <c r="D846" s="33" t="s">
        <v>505</v>
      </c>
      <c r="E846" s="33" t="s">
        <v>571</v>
      </c>
      <c r="F846" s="33">
        <v>6</v>
      </c>
      <c r="G846" s="33">
        <v>4</v>
      </c>
    </row>
    <row r="847" spans="1:7" x14ac:dyDescent="0.45">
      <c r="A847" s="32">
        <v>45903</v>
      </c>
      <c r="B847" s="33" t="s">
        <v>592</v>
      </c>
      <c r="C847" s="33" t="s">
        <v>10</v>
      </c>
      <c r="D847" s="33" t="s">
        <v>475</v>
      </c>
      <c r="E847" s="33" t="s">
        <v>42</v>
      </c>
      <c r="F847" s="33">
        <v>6</v>
      </c>
      <c r="G847" s="33">
        <v>6</v>
      </c>
    </row>
    <row r="848" spans="1:7" x14ac:dyDescent="0.45">
      <c r="A848" s="32">
        <v>45903</v>
      </c>
      <c r="B848" s="33" t="s">
        <v>593</v>
      </c>
      <c r="C848" s="33" t="s">
        <v>552</v>
      </c>
      <c r="D848" s="33" t="s">
        <v>553</v>
      </c>
      <c r="E848" s="33" t="s">
        <v>554</v>
      </c>
      <c r="F848" s="33">
        <v>6</v>
      </c>
      <c r="G848" s="33">
        <v>6</v>
      </c>
    </row>
    <row r="849" spans="1:7" x14ac:dyDescent="0.45">
      <c r="A849" s="32">
        <v>45903</v>
      </c>
      <c r="B849" s="33" t="s">
        <v>528</v>
      </c>
      <c r="C849" s="33" t="s">
        <v>80</v>
      </c>
      <c r="D849" s="33" t="s">
        <v>136</v>
      </c>
      <c r="E849" s="33"/>
      <c r="F849" s="33">
        <v>6</v>
      </c>
      <c r="G849" s="33">
        <v>6</v>
      </c>
    </row>
    <row r="850" spans="1:7" x14ac:dyDescent="0.45">
      <c r="A850" s="32">
        <v>45903</v>
      </c>
      <c r="B850" s="33" t="s">
        <v>188</v>
      </c>
      <c r="C850" s="33" t="s">
        <v>10</v>
      </c>
      <c r="D850" s="33" t="s">
        <v>535</v>
      </c>
      <c r="E850" s="33" t="s">
        <v>536</v>
      </c>
      <c r="F850" s="33">
        <v>3.5</v>
      </c>
      <c r="G850" s="33">
        <v>1</v>
      </c>
    </row>
    <row r="851" spans="1:7" x14ac:dyDescent="0.45">
      <c r="A851" s="32">
        <v>45904</v>
      </c>
      <c r="B851" s="33" t="s">
        <v>366</v>
      </c>
      <c r="C851" s="33" t="s">
        <v>32</v>
      </c>
      <c r="D851" s="33" t="s">
        <v>509</v>
      </c>
      <c r="E851" s="33" t="s">
        <v>325</v>
      </c>
      <c r="F851" s="33">
        <v>6</v>
      </c>
      <c r="G851" s="33">
        <v>6</v>
      </c>
    </row>
    <row r="852" spans="1:7" x14ac:dyDescent="0.45">
      <c r="A852" s="32">
        <v>45904</v>
      </c>
      <c r="B852" s="33" t="s">
        <v>85</v>
      </c>
      <c r="C852" s="33" t="s">
        <v>80</v>
      </c>
      <c r="D852" s="33" t="s">
        <v>487</v>
      </c>
      <c r="E852" s="33" t="s">
        <v>84</v>
      </c>
      <c r="F852" s="33">
        <v>6</v>
      </c>
      <c r="G852" s="33">
        <v>6</v>
      </c>
    </row>
    <row r="853" spans="1:7" x14ac:dyDescent="0.45">
      <c r="A853" s="32">
        <v>45904</v>
      </c>
      <c r="B853" s="33" t="s">
        <v>276</v>
      </c>
      <c r="C853" s="33" t="s">
        <v>1</v>
      </c>
      <c r="D853" s="33" t="s">
        <v>356</v>
      </c>
      <c r="E853" s="33" t="s">
        <v>73</v>
      </c>
      <c r="F853" s="33">
        <v>6</v>
      </c>
      <c r="G853" s="33">
        <v>1</v>
      </c>
    </row>
    <row r="854" spans="1:7" x14ac:dyDescent="0.45">
      <c r="A854" s="32">
        <v>45905</v>
      </c>
      <c r="B854" s="33" t="s">
        <v>357</v>
      </c>
      <c r="C854" s="33" t="s">
        <v>1</v>
      </c>
      <c r="D854" s="33" t="s">
        <v>356</v>
      </c>
      <c r="E854" s="33" t="s">
        <v>544</v>
      </c>
      <c r="F854" s="33">
        <v>6</v>
      </c>
      <c r="G854" s="33">
        <v>6</v>
      </c>
    </row>
    <row r="855" spans="1:7" x14ac:dyDescent="0.45">
      <c r="A855" s="32">
        <v>45905</v>
      </c>
      <c r="B855" s="33" t="s">
        <v>234</v>
      </c>
      <c r="C855" s="33" t="s">
        <v>32</v>
      </c>
      <c r="D855" s="33" t="s">
        <v>575</v>
      </c>
      <c r="E855" s="33" t="s">
        <v>576</v>
      </c>
      <c r="F855" s="33">
        <v>6</v>
      </c>
      <c r="G855" s="33">
        <v>6</v>
      </c>
    </row>
    <row r="856" spans="1:7" x14ac:dyDescent="0.45">
      <c r="A856" s="32">
        <v>45905</v>
      </c>
      <c r="B856" s="33" t="s">
        <v>140</v>
      </c>
      <c r="C856" s="33" t="s">
        <v>32</v>
      </c>
      <c r="D856" s="33" t="s">
        <v>575</v>
      </c>
      <c r="E856" s="33" t="s">
        <v>576</v>
      </c>
      <c r="F856" s="33">
        <v>6</v>
      </c>
      <c r="G856" s="33">
        <v>1</v>
      </c>
    </row>
    <row r="857" spans="1:7" x14ac:dyDescent="0.45">
      <c r="A857" s="32">
        <v>45905</v>
      </c>
      <c r="B857" s="33" t="s">
        <v>577</v>
      </c>
      <c r="C857" s="33" t="s">
        <v>1</v>
      </c>
      <c r="D857" s="33" t="s">
        <v>264</v>
      </c>
      <c r="E857" s="33" t="s">
        <v>95</v>
      </c>
      <c r="F857" s="33">
        <v>6</v>
      </c>
      <c r="G857" s="33">
        <v>6</v>
      </c>
    </row>
    <row r="858" spans="1:7" x14ac:dyDescent="0.45">
      <c r="A858" s="32">
        <v>45905</v>
      </c>
      <c r="B858" s="33" t="s">
        <v>577</v>
      </c>
      <c r="C858" s="33" t="s">
        <v>578</v>
      </c>
      <c r="D858" s="33" t="s">
        <v>579</v>
      </c>
      <c r="E858" s="33" t="s">
        <v>580</v>
      </c>
      <c r="F858" s="33">
        <v>6</v>
      </c>
      <c r="G858" s="33">
        <v>1</v>
      </c>
    </row>
    <row r="859" spans="1:7" x14ac:dyDescent="0.45">
      <c r="A859" s="32">
        <v>45905</v>
      </c>
      <c r="B859" s="33" t="s">
        <v>219</v>
      </c>
      <c r="C859" s="33" t="s">
        <v>1</v>
      </c>
      <c r="D859" s="33" t="s">
        <v>356</v>
      </c>
      <c r="E859" s="33" t="s">
        <v>73</v>
      </c>
      <c r="F859" s="33">
        <v>6</v>
      </c>
      <c r="G859" s="33">
        <v>6</v>
      </c>
    </row>
    <row r="860" spans="1:7" x14ac:dyDescent="0.45">
      <c r="A860" s="32">
        <v>45905</v>
      </c>
      <c r="B860" s="33" t="s">
        <v>219</v>
      </c>
      <c r="C860" s="33" t="s">
        <v>32</v>
      </c>
      <c r="D860" s="33" t="s">
        <v>575</v>
      </c>
      <c r="E860" s="33" t="s">
        <v>576</v>
      </c>
      <c r="F860" s="33">
        <v>6</v>
      </c>
      <c r="G860" s="33">
        <v>6</v>
      </c>
    </row>
    <row r="861" spans="1:7" x14ac:dyDescent="0.45">
      <c r="A861" s="32">
        <v>45905</v>
      </c>
      <c r="B861" s="33" t="s">
        <v>577</v>
      </c>
      <c r="C861" s="33" t="s">
        <v>1</v>
      </c>
      <c r="D861" s="33" t="s">
        <v>264</v>
      </c>
      <c r="E861" s="33" t="s">
        <v>95</v>
      </c>
      <c r="F861" s="33">
        <v>6</v>
      </c>
      <c r="G861" s="33">
        <v>3</v>
      </c>
    </row>
    <row r="862" spans="1:7" x14ac:dyDescent="0.45">
      <c r="A862" s="32">
        <v>45905</v>
      </c>
      <c r="B862" s="33" t="s">
        <v>577</v>
      </c>
      <c r="C862" s="33" t="s">
        <v>1</v>
      </c>
      <c r="D862" s="33" t="s">
        <v>264</v>
      </c>
      <c r="E862" s="33" t="s">
        <v>95</v>
      </c>
      <c r="F862" s="33">
        <v>6</v>
      </c>
      <c r="G862" s="33">
        <v>2</v>
      </c>
    </row>
    <row r="863" spans="1:7" x14ac:dyDescent="0.45">
      <c r="A863" s="32">
        <v>45905</v>
      </c>
      <c r="B863" s="33" t="s">
        <v>582</v>
      </c>
      <c r="C863" s="33" t="s">
        <v>32</v>
      </c>
      <c r="D863" s="33" t="s">
        <v>575</v>
      </c>
      <c r="E863" s="33" t="s">
        <v>576</v>
      </c>
      <c r="F863" s="33">
        <v>6</v>
      </c>
      <c r="G863" s="33">
        <v>12</v>
      </c>
    </row>
    <row r="864" spans="1:7" x14ac:dyDescent="0.45">
      <c r="A864" s="32">
        <v>45906</v>
      </c>
      <c r="B864" s="33" t="s">
        <v>581</v>
      </c>
      <c r="C864" s="33" t="s">
        <v>1</v>
      </c>
      <c r="D864" s="33" t="s">
        <v>489</v>
      </c>
      <c r="E864" s="33" t="s">
        <v>129</v>
      </c>
      <c r="F864" s="33">
        <v>6</v>
      </c>
      <c r="G864" s="33">
        <v>14</v>
      </c>
    </row>
    <row r="865" spans="1:7" x14ac:dyDescent="0.45">
      <c r="A865" s="32">
        <v>45910</v>
      </c>
      <c r="B865" s="33" t="s">
        <v>246</v>
      </c>
      <c r="C865" s="33" t="s">
        <v>1</v>
      </c>
      <c r="D865" s="33" t="s">
        <v>356</v>
      </c>
      <c r="E865" s="33" t="s">
        <v>73</v>
      </c>
      <c r="F865" s="33">
        <v>6</v>
      </c>
      <c r="G865" s="33">
        <v>2</v>
      </c>
    </row>
    <row r="866" spans="1:7" x14ac:dyDescent="0.45">
      <c r="A866" s="32">
        <v>45910</v>
      </c>
      <c r="B866" s="33" t="s">
        <v>556</v>
      </c>
      <c r="C866" s="33" t="s">
        <v>1</v>
      </c>
      <c r="D866" s="33" t="s">
        <v>356</v>
      </c>
      <c r="E866" s="33" t="s">
        <v>73</v>
      </c>
      <c r="F866" s="33">
        <v>6</v>
      </c>
      <c r="G866" s="33">
        <v>1</v>
      </c>
    </row>
    <row r="867" spans="1:7" x14ac:dyDescent="0.45">
      <c r="A867" s="32">
        <v>45910</v>
      </c>
      <c r="B867" s="33" t="s">
        <v>187</v>
      </c>
      <c r="C867" s="33" t="s">
        <v>1</v>
      </c>
      <c r="D867" s="33" t="s">
        <v>583</v>
      </c>
      <c r="E867" s="33" t="s">
        <v>60</v>
      </c>
      <c r="F867" s="33">
        <v>6</v>
      </c>
      <c r="G867" s="33">
        <v>1</v>
      </c>
    </row>
    <row r="868" spans="1:7" x14ac:dyDescent="0.45">
      <c r="A868" s="32">
        <v>45910</v>
      </c>
      <c r="B868" s="33" t="s">
        <v>221</v>
      </c>
      <c r="C868" s="33" t="s">
        <v>1</v>
      </c>
      <c r="D868" s="33" t="s">
        <v>224</v>
      </c>
      <c r="E868" s="33" t="s">
        <v>23</v>
      </c>
      <c r="F868" s="33">
        <v>6</v>
      </c>
      <c r="G868" s="33">
        <v>1</v>
      </c>
    </row>
    <row r="869" spans="1:7" x14ac:dyDescent="0.45">
      <c r="A869" s="32">
        <v>45911</v>
      </c>
      <c r="B869" s="33" t="s">
        <v>545</v>
      </c>
      <c r="C869" s="33" t="s">
        <v>1</v>
      </c>
      <c r="D869" s="33" t="s">
        <v>264</v>
      </c>
      <c r="E869" s="33" t="s">
        <v>95</v>
      </c>
      <c r="F869" s="33">
        <v>6</v>
      </c>
      <c r="G869" s="33">
        <v>1</v>
      </c>
    </row>
    <row r="870" spans="1:7" x14ac:dyDescent="0.45">
      <c r="A870" s="32">
        <v>45911</v>
      </c>
      <c r="B870" s="33" t="s">
        <v>584</v>
      </c>
      <c r="C870" s="33" t="s">
        <v>1</v>
      </c>
      <c r="D870" s="33" t="s">
        <v>583</v>
      </c>
      <c r="E870" s="33" t="s">
        <v>60</v>
      </c>
      <c r="F870" s="33">
        <v>6</v>
      </c>
      <c r="G870" s="33">
        <v>6</v>
      </c>
    </row>
    <row r="871" spans="1:7" x14ac:dyDescent="0.45">
      <c r="A871" s="32">
        <v>45911</v>
      </c>
      <c r="B871" s="33" t="s">
        <v>585</v>
      </c>
      <c r="C871" s="33" t="s">
        <v>32</v>
      </c>
      <c r="D871" s="33" t="s">
        <v>478</v>
      </c>
      <c r="E871" s="33" t="s">
        <v>58</v>
      </c>
      <c r="F871" s="33">
        <v>6</v>
      </c>
      <c r="G871" s="33">
        <v>1</v>
      </c>
    </row>
    <row r="872" spans="1:7" x14ac:dyDescent="0.45">
      <c r="A872" s="32">
        <v>45911</v>
      </c>
      <c r="B872" s="33" t="s">
        <v>56</v>
      </c>
      <c r="C872" s="33" t="s">
        <v>32</v>
      </c>
      <c r="D872" s="33" t="s">
        <v>517</v>
      </c>
      <c r="E872" s="33" t="s">
        <v>586</v>
      </c>
      <c r="F872" s="33">
        <v>6</v>
      </c>
      <c r="G872" s="33">
        <v>4</v>
      </c>
    </row>
    <row r="873" spans="1:7" x14ac:dyDescent="0.45">
      <c r="A873" s="32">
        <v>45911</v>
      </c>
      <c r="B873" s="33" t="s">
        <v>684</v>
      </c>
      <c r="C873" s="33" t="s">
        <v>32</v>
      </c>
      <c r="D873" s="33" t="s">
        <v>485</v>
      </c>
      <c r="E873" s="33" t="s">
        <v>99</v>
      </c>
      <c r="F873" s="33">
        <v>6</v>
      </c>
      <c r="G873" s="33">
        <v>1</v>
      </c>
    </row>
    <row r="874" spans="1:7" x14ac:dyDescent="0.45">
      <c r="A874" s="32">
        <v>45911</v>
      </c>
      <c r="B874" s="33" t="s">
        <v>172</v>
      </c>
      <c r="C874" s="33" t="s">
        <v>32</v>
      </c>
      <c r="D874" s="33" t="s">
        <v>478</v>
      </c>
      <c r="E874" s="33" t="s">
        <v>58</v>
      </c>
      <c r="F874" s="33">
        <v>6</v>
      </c>
      <c r="G874" s="33">
        <v>6</v>
      </c>
    </row>
    <row r="875" spans="1:7" x14ac:dyDescent="0.45">
      <c r="A875" s="32">
        <v>45911</v>
      </c>
      <c r="B875" s="33" t="s">
        <v>121</v>
      </c>
      <c r="C875" s="33" t="s">
        <v>32</v>
      </c>
      <c r="D875" s="33" t="s">
        <v>478</v>
      </c>
      <c r="E875" s="33" t="s">
        <v>588</v>
      </c>
      <c r="F875" s="33">
        <v>6</v>
      </c>
      <c r="G875" s="33">
        <v>2</v>
      </c>
    </row>
    <row r="876" spans="1:7" x14ac:dyDescent="0.45">
      <c r="A876" s="32">
        <v>45911</v>
      </c>
      <c r="B876" s="33" t="s">
        <v>340</v>
      </c>
      <c r="C876" s="33" t="s">
        <v>32</v>
      </c>
      <c r="D876" s="33" t="s">
        <v>32</v>
      </c>
      <c r="E876" s="33" t="s">
        <v>254</v>
      </c>
      <c r="F876" s="33">
        <v>6</v>
      </c>
      <c r="G876" s="33">
        <v>4</v>
      </c>
    </row>
    <row r="877" spans="1:7" x14ac:dyDescent="0.45">
      <c r="A877" s="32">
        <v>45911</v>
      </c>
      <c r="B877" s="33" t="s">
        <v>589</v>
      </c>
      <c r="C877" s="33" t="s">
        <v>1</v>
      </c>
      <c r="D877" s="33" t="s">
        <v>489</v>
      </c>
      <c r="E877" s="33" t="s">
        <v>129</v>
      </c>
      <c r="F877" s="33">
        <v>6</v>
      </c>
      <c r="G877" s="33">
        <v>12</v>
      </c>
    </row>
    <row r="878" spans="1:7" x14ac:dyDescent="0.45">
      <c r="A878" s="32">
        <v>45911</v>
      </c>
      <c r="B878" s="33" t="s">
        <v>510</v>
      </c>
      <c r="C878" s="33" t="s">
        <v>32</v>
      </c>
      <c r="D878" s="33" t="s">
        <v>517</v>
      </c>
      <c r="E878" s="33" t="s">
        <v>518</v>
      </c>
      <c r="F878" s="33">
        <v>6</v>
      </c>
      <c r="G878" s="33">
        <v>1</v>
      </c>
    </row>
    <row r="879" spans="1:7" x14ac:dyDescent="0.45">
      <c r="A879" s="32">
        <v>45911</v>
      </c>
      <c r="B879" s="33" t="s">
        <v>642</v>
      </c>
      <c r="C879" s="33" t="s">
        <v>32</v>
      </c>
      <c r="D879" s="33" t="s">
        <v>32</v>
      </c>
      <c r="E879" s="33" t="s">
        <v>254</v>
      </c>
      <c r="F879" s="33">
        <v>6</v>
      </c>
      <c r="G879" s="33">
        <v>1</v>
      </c>
    </row>
    <row r="880" spans="1:7" x14ac:dyDescent="0.45">
      <c r="A880" s="32">
        <v>45911</v>
      </c>
      <c r="B880" s="33" t="s">
        <v>550</v>
      </c>
      <c r="C880" s="33" t="s">
        <v>32</v>
      </c>
      <c r="D880" s="33" t="s">
        <v>509</v>
      </c>
      <c r="E880" s="33" t="s">
        <v>367</v>
      </c>
      <c r="F880" s="33">
        <v>6</v>
      </c>
      <c r="G880" s="33">
        <v>2</v>
      </c>
    </row>
    <row r="881" spans="1:7" x14ac:dyDescent="0.45">
      <c r="A881" s="32">
        <v>45911</v>
      </c>
      <c r="B881" s="33" t="s">
        <v>590</v>
      </c>
      <c r="C881" s="33" t="s">
        <v>32</v>
      </c>
      <c r="D881" s="33" t="s">
        <v>517</v>
      </c>
      <c r="E881" s="33" t="s">
        <v>518</v>
      </c>
      <c r="F881" s="33">
        <v>6</v>
      </c>
      <c r="G881" s="33">
        <v>2</v>
      </c>
    </row>
    <row r="882" spans="1:7" x14ac:dyDescent="0.45">
      <c r="A882" s="32">
        <v>45918</v>
      </c>
      <c r="B882" s="33" t="s">
        <v>348</v>
      </c>
      <c r="C882" s="33" t="s">
        <v>18</v>
      </c>
      <c r="D882" s="33" t="s">
        <v>481</v>
      </c>
      <c r="E882" s="33" t="s">
        <v>51</v>
      </c>
      <c r="F882" s="33">
        <v>3.5</v>
      </c>
      <c r="G882" s="33">
        <v>1</v>
      </c>
    </row>
    <row r="883" spans="1:7" x14ac:dyDescent="0.45">
      <c r="A883" s="32">
        <v>45918</v>
      </c>
      <c r="B883" s="33" t="s">
        <v>172</v>
      </c>
      <c r="C883" s="33" t="s">
        <v>38</v>
      </c>
      <c r="D883" s="33" t="s">
        <v>336</v>
      </c>
      <c r="E883" s="33" t="s">
        <v>594</v>
      </c>
      <c r="F883" s="33">
        <v>6</v>
      </c>
      <c r="G883" s="33">
        <v>5</v>
      </c>
    </row>
    <row r="884" spans="1:7" x14ac:dyDescent="0.45">
      <c r="A884" s="32">
        <v>45918</v>
      </c>
      <c r="B884" s="33" t="s">
        <v>563</v>
      </c>
      <c r="C884" s="33" t="s">
        <v>564</v>
      </c>
      <c r="D884" s="33" t="s">
        <v>595</v>
      </c>
      <c r="E884" s="33" t="s">
        <v>596</v>
      </c>
      <c r="F884" s="33">
        <v>6</v>
      </c>
      <c r="G884" s="33">
        <v>9</v>
      </c>
    </row>
    <row r="885" spans="1:7" x14ac:dyDescent="0.45">
      <c r="A885" s="32">
        <v>45918</v>
      </c>
      <c r="B885" s="33" t="s">
        <v>205</v>
      </c>
      <c r="C885" s="33" t="s">
        <v>1</v>
      </c>
      <c r="D885" s="33" t="s">
        <v>489</v>
      </c>
      <c r="E885" s="33" t="s">
        <v>129</v>
      </c>
      <c r="F885" s="33">
        <v>6</v>
      </c>
      <c r="G885" s="33">
        <v>6</v>
      </c>
    </row>
    <row r="886" spans="1:7" x14ac:dyDescent="0.45">
      <c r="A886" s="32">
        <v>45920</v>
      </c>
      <c r="B886" s="33" t="s">
        <v>522</v>
      </c>
      <c r="C886" s="33" t="s">
        <v>32</v>
      </c>
      <c r="D886" s="33" t="s">
        <v>32</v>
      </c>
      <c r="E886" s="33" t="s">
        <v>254</v>
      </c>
      <c r="F886" s="33">
        <v>6</v>
      </c>
      <c r="G886" s="33">
        <v>3</v>
      </c>
    </row>
    <row r="887" spans="1:7" x14ac:dyDescent="0.45">
      <c r="A887" s="32">
        <v>45920</v>
      </c>
      <c r="B887" s="33" t="s">
        <v>563</v>
      </c>
      <c r="C887" s="33" t="s">
        <v>10</v>
      </c>
      <c r="D887" s="33" t="s">
        <v>505</v>
      </c>
      <c r="E887" s="33" t="s">
        <v>16</v>
      </c>
      <c r="F887" s="33">
        <v>6</v>
      </c>
      <c r="G887" s="33">
        <v>6</v>
      </c>
    </row>
    <row r="888" spans="1:7" x14ac:dyDescent="0.45">
      <c r="A888" s="32">
        <v>45920</v>
      </c>
      <c r="B888" s="33" t="s">
        <v>123</v>
      </c>
      <c r="C888" s="33" t="s">
        <v>38</v>
      </c>
      <c r="D888" s="33" t="s">
        <v>336</v>
      </c>
      <c r="E888" s="33" t="s">
        <v>317</v>
      </c>
      <c r="F888" s="33">
        <v>6</v>
      </c>
      <c r="G888" s="33">
        <v>1</v>
      </c>
    </row>
    <row r="889" spans="1:7" x14ac:dyDescent="0.45">
      <c r="A889" s="32">
        <v>45925</v>
      </c>
      <c r="B889" s="33" t="s">
        <v>184</v>
      </c>
      <c r="C889" s="33" t="s">
        <v>1</v>
      </c>
      <c r="D889" s="33" t="s">
        <v>356</v>
      </c>
      <c r="E889" s="33" t="s">
        <v>544</v>
      </c>
      <c r="F889" s="33">
        <v>6</v>
      </c>
      <c r="G889" s="33">
        <v>6</v>
      </c>
    </row>
    <row r="890" spans="1:7" x14ac:dyDescent="0.45">
      <c r="A890" s="32">
        <v>45925</v>
      </c>
      <c r="B890" s="33" t="s">
        <v>21</v>
      </c>
      <c r="C890" s="33" t="s">
        <v>1</v>
      </c>
      <c r="D890" s="33" t="s">
        <v>356</v>
      </c>
      <c r="E890" s="33" t="s">
        <v>544</v>
      </c>
      <c r="F890" s="33">
        <v>6</v>
      </c>
      <c r="G890" s="33">
        <v>5</v>
      </c>
    </row>
    <row r="891" spans="1:7" x14ac:dyDescent="0.45">
      <c r="A891" s="32">
        <v>45925</v>
      </c>
      <c r="B891" s="33" t="s">
        <v>88</v>
      </c>
      <c r="C891" s="33" t="s">
        <v>1</v>
      </c>
      <c r="D891" s="33" t="s">
        <v>356</v>
      </c>
      <c r="E891" s="33" t="s">
        <v>544</v>
      </c>
      <c r="F891" s="33">
        <v>6</v>
      </c>
      <c r="G891" s="33">
        <v>1</v>
      </c>
    </row>
    <row r="892" spans="1:7" x14ac:dyDescent="0.45">
      <c r="A892" s="32">
        <v>45925</v>
      </c>
      <c r="B892" s="33" t="s">
        <v>529</v>
      </c>
      <c r="C892" s="33" t="s">
        <v>80</v>
      </c>
      <c r="D892" s="33" t="s">
        <v>487</v>
      </c>
      <c r="E892" s="33" t="s">
        <v>84</v>
      </c>
      <c r="F892" s="33">
        <v>6</v>
      </c>
      <c r="G892" s="33">
        <v>1</v>
      </c>
    </row>
    <row r="893" spans="1:7" x14ac:dyDescent="0.45">
      <c r="A893" s="32">
        <v>45925</v>
      </c>
      <c r="B893" s="33" t="s">
        <v>597</v>
      </c>
      <c r="C893" s="33" t="s">
        <v>80</v>
      </c>
      <c r="D893" s="33" t="s">
        <v>487</v>
      </c>
      <c r="E893" s="33" t="s">
        <v>84</v>
      </c>
      <c r="F893" s="33">
        <v>6</v>
      </c>
      <c r="G893" s="33">
        <v>3</v>
      </c>
    </row>
    <row r="894" spans="1:7" x14ac:dyDescent="0.45">
      <c r="A894" s="32">
        <v>45925</v>
      </c>
      <c r="B894" s="33" t="s">
        <v>511</v>
      </c>
      <c r="C894" s="33" t="s">
        <v>80</v>
      </c>
      <c r="D894" s="33" t="s">
        <v>487</v>
      </c>
      <c r="E894" s="33" t="s">
        <v>86</v>
      </c>
      <c r="F894" s="33">
        <v>3.5</v>
      </c>
      <c r="G894" s="33">
        <v>1</v>
      </c>
    </row>
    <row r="895" spans="1:7" x14ac:dyDescent="0.45">
      <c r="A895" s="32">
        <v>45925</v>
      </c>
      <c r="B895" s="33" t="s">
        <v>140</v>
      </c>
      <c r="C895" s="33" t="s">
        <v>80</v>
      </c>
      <c r="D895" s="33" t="s">
        <v>487</v>
      </c>
      <c r="E895" s="33" t="s">
        <v>86</v>
      </c>
      <c r="F895" s="33">
        <v>3.5</v>
      </c>
      <c r="G895" s="33">
        <v>1</v>
      </c>
    </row>
    <row r="896" spans="1:7" x14ac:dyDescent="0.45">
      <c r="A896" s="32">
        <v>45926</v>
      </c>
      <c r="B896" s="33" t="s">
        <v>116</v>
      </c>
      <c r="C896" s="33" t="s">
        <v>32</v>
      </c>
      <c r="D896" s="33" t="s">
        <v>32</v>
      </c>
      <c r="E896" s="33" t="s">
        <v>254</v>
      </c>
      <c r="F896" s="33">
        <v>6</v>
      </c>
      <c r="G896" s="33">
        <v>3</v>
      </c>
    </row>
    <row r="897" spans="1:7" x14ac:dyDescent="0.45">
      <c r="A897" s="32">
        <v>45926</v>
      </c>
      <c r="B897" s="33" t="s">
        <v>187</v>
      </c>
      <c r="C897" s="33" t="s">
        <v>32</v>
      </c>
      <c r="D897" s="33" t="s">
        <v>32</v>
      </c>
      <c r="E897" s="33" t="s">
        <v>254</v>
      </c>
      <c r="F897" s="33">
        <v>6</v>
      </c>
      <c r="G897" s="33">
        <v>3</v>
      </c>
    </row>
    <row r="898" spans="1:7" x14ac:dyDescent="0.45">
      <c r="A898" s="32">
        <v>45926</v>
      </c>
      <c r="B898" s="33" t="s">
        <v>598</v>
      </c>
      <c r="C898" s="33" t="s">
        <v>32</v>
      </c>
      <c r="D898" s="33" t="s">
        <v>517</v>
      </c>
      <c r="E898" s="33" t="s">
        <v>599</v>
      </c>
      <c r="F898" s="33">
        <v>6</v>
      </c>
      <c r="G898" s="33">
        <v>6</v>
      </c>
    </row>
    <row r="899" spans="1:7" x14ac:dyDescent="0.45">
      <c r="A899" s="32">
        <v>45926</v>
      </c>
      <c r="B899" s="33" t="s">
        <v>78</v>
      </c>
      <c r="C899" s="33" t="s">
        <v>10</v>
      </c>
      <c r="D899" s="33" t="s">
        <v>505</v>
      </c>
      <c r="E899" s="33" t="s">
        <v>571</v>
      </c>
      <c r="F899" s="33">
        <v>6</v>
      </c>
      <c r="G899" s="33">
        <v>3</v>
      </c>
    </row>
    <row r="900" spans="1:7" x14ac:dyDescent="0.45">
      <c r="A900" s="32">
        <v>45926</v>
      </c>
      <c r="B900" s="33" t="s">
        <v>566</v>
      </c>
      <c r="C900" s="33" t="s">
        <v>10</v>
      </c>
      <c r="D900" s="33" t="s">
        <v>505</v>
      </c>
      <c r="E900" s="33" t="s">
        <v>571</v>
      </c>
      <c r="F900" s="33">
        <v>6</v>
      </c>
      <c r="G900" s="33">
        <v>2</v>
      </c>
    </row>
    <row r="901" spans="1:7" x14ac:dyDescent="0.45">
      <c r="A901" s="32">
        <v>45926</v>
      </c>
      <c r="B901" s="33" t="s">
        <v>113</v>
      </c>
      <c r="C901" s="33" t="s">
        <v>10</v>
      </c>
      <c r="D901" s="33" t="s">
        <v>475</v>
      </c>
      <c r="E901" s="33" t="s">
        <v>42</v>
      </c>
      <c r="F901" s="33">
        <v>6</v>
      </c>
      <c r="G901" s="33">
        <v>1</v>
      </c>
    </row>
    <row r="902" spans="1:7" x14ac:dyDescent="0.45">
      <c r="A902" s="32">
        <v>45926</v>
      </c>
      <c r="B902" s="33" t="s">
        <v>349</v>
      </c>
      <c r="C902" s="33" t="s">
        <v>80</v>
      </c>
      <c r="D902" s="33" t="s">
        <v>487</v>
      </c>
      <c r="E902" s="33" t="s">
        <v>84</v>
      </c>
      <c r="F902" s="33">
        <v>6</v>
      </c>
      <c r="G902" s="33">
        <v>6</v>
      </c>
    </row>
    <row r="903" spans="1:7" x14ac:dyDescent="0.45">
      <c r="A903" s="32">
        <v>45926</v>
      </c>
      <c r="B903" s="33" t="s">
        <v>61</v>
      </c>
      <c r="C903" s="33" t="s">
        <v>38</v>
      </c>
      <c r="D903" s="33" t="s">
        <v>336</v>
      </c>
      <c r="E903" s="33" t="s">
        <v>594</v>
      </c>
      <c r="F903" s="33">
        <v>6</v>
      </c>
      <c r="G903" s="33">
        <v>1</v>
      </c>
    </row>
    <row r="904" spans="1:7" x14ac:dyDescent="0.45">
      <c r="A904" s="32">
        <v>45926</v>
      </c>
      <c r="B904" s="33" t="s">
        <v>547</v>
      </c>
      <c r="C904" s="33" t="s">
        <v>38</v>
      </c>
      <c r="D904" s="33" t="s">
        <v>336</v>
      </c>
      <c r="E904" s="33" t="s">
        <v>317</v>
      </c>
      <c r="F904" s="33">
        <v>6</v>
      </c>
      <c r="G904" s="33">
        <v>1</v>
      </c>
    </row>
    <row r="905" spans="1:7" x14ac:dyDescent="0.45">
      <c r="A905" s="32">
        <v>45927</v>
      </c>
      <c r="B905" s="33" t="s">
        <v>220</v>
      </c>
      <c r="C905" s="33" t="s">
        <v>38</v>
      </c>
      <c r="D905" s="33" t="s">
        <v>336</v>
      </c>
      <c r="E905" s="33" t="s">
        <v>594</v>
      </c>
      <c r="F905" s="33">
        <v>6</v>
      </c>
      <c r="G905" s="33">
        <v>1</v>
      </c>
    </row>
    <row r="906" spans="1:7" x14ac:dyDescent="0.45">
      <c r="A906" s="32">
        <v>45927</v>
      </c>
      <c r="B906" s="33" t="s">
        <v>71</v>
      </c>
      <c r="C906" s="33" t="s">
        <v>38</v>
      </c>
      <c r="D906" s="33" t="s">
        <v>336</v>
      </c>
      <c r="E906" s="33" t="s">
        <v>317</v>
      </c>
      <c r="F906" s="33">
        <v>6</v>
      </c>
      <c r="G906" s="33">
        <v>1</v>
      </c>
    </row>
    <row r="907" spans="1:7" x14ac:dyDescent="0.45">
      <c r="A907" s="32">
        <v>45927</v>
      </c>
      <c r="B907" s="33" t="s">
        <v>600</v>
      </c>
      <c r="C907" s="33" t="s">
        <v>38</v>
      </c>
      <c r="D907" s="33" t="s">
        <v>336</v>
      </c>
      <c r="E907" s="33" t="s">
        <v>317</v>
      </c>
      <c r="F907" s="33">
        <v>6</v>
      </c>
      <c r="G907" s="33">
        <v>1</v>
      </c>
    </row>
    <row r="908" spans="1:7" x14ac:dyDescent="0.45">
      <c r="A908" s="32">
        <v>45927</v>
      </c>
      <c r="B908" s="33" t="s">
        <v>132</v>
      </c>
      <c r="C908" s="33" t="s">
        <v>38</v>
      </c>
      <c r="D908" s="33" t="s">
        <v>336</v>
      </c>
      <c r="E908" s="33" t="s">
        <v>594</v>
      </c>
      <c r="F908" s="33">
        <v>6</v>
      </c>
      <c r="G908" s="33">
        <v>1</v>
      </c>
    </row>
    <row r="909" spans="1:7" x14ac:dyDescent="0.45">
      <c r="A909" s="32">
        <v>45927</v>
      </c>
      <c r="B909" s="33" t="s">
        <v>78</v>
      </c>
      <c r="C909" s="33" t="s">
        <v>38</v>
      </c>
      <c r="D909" s="33" t="s">
        <v>336</v>
      </c>
      <c r="E909" s="33" t="s">
        <v>317</v>
      </c>
      <c r="F909" s="33">
        <v>6</v>
      </c>
      <c r="G909" s="33">
        <v>2</v>
      </c>
    </row>
    <row r="910" spans="1:7" x14ac:dyDescent="0.45">
      <c r="A910" s="32">
        <v>45927</v>
      </c>
      <c r="B910" s="33" t="s">
        <v>592</v>
      </c>
      <c r="C910" s="33" t="s">
        <v>38</v>
      </c>
      <c r="D910" s="33" t="s">
        <v>336</v>
      </c>
      <c r="E910" s="33" t="s">
        <v>594</v>
      </c>
      <c r="F910" s="33">
        <v>6</v>
      </c>
      <c r="G910" s="33">
        <v>1</v>
      </c>
    </row>
    <row r="911" spans="1:7" x14ac:dyDescent="0.45">
      <c r="A911" s="32">
        <v>45927</v>
      </c>
      <c r="B911" s="33" t="s">
        <v>357</v>
      </c>
      <c r="C911" s="33" t="s">
        <v>38</v>
      </c>
      <c r="D911" s="33" t="s">
        <v>336</v>
      </c>
      <c r="E911" s="33" t="s">
        <v>594</v>
      </c>
      <c r="F911" s="33">
        <v>6</v>
      </c>
      <c r="G911" s="33">
        <v>2</v>
      </c>
    </row>
    <row r="912" spans="1:7" x14ac:dyDescent="0.45">
      <c r="A912" s="32">
        <v>45927</v>
      </c>
      <c r="B912" s="33" t="s">
        <v>154</v>
      </c>
      <c r="C912" s="33" t="s">
        <v>38</v>
      </c>
      <c r="D912" s="33" t="s">
        <v>336</v>
      </c>
      <c r="E912" s="33" t="s">
        <v>317</v>
      </c>
      <c r="F912" s="33">
        <v>6</v>
      </c>
      <c r="G912" s="33">
        <v>1</v>
      </c>
    </row>
    <row r="913" spans="1:7" x14ac:dyDescent="0.45">
      <c r="A913" s="32">
        <v>45927</v>
      </c>
      <c r="B913" s="33" t="s">
        <v>601</v>
      </c>
      <c r="C913" s="33" t="s">
        <v>10</v>
      </c>
      <c r="D913" s="33" t="s">
        <v>505</v>
      </c>
      <c r="E913" s="33" t="s">
        <v>16</v>
      </c>
      <c r="F913" s="33">
        <v>6</v>
      </c>
      <c r="G913" s="33">
        <v>1</v>
      </c>
    </row>
    <row r="914" spans="1:7" x14ac:dyDescent="0.45">
      <c r="A914" s="32">
        <v>45927</v>
      </c>
      <c r="B914" s="33" t="s">
        <v>113</v>
      </c>
      <c r="C914" s="33" t="s">
        <v>38</v>
      </c>
      <c r="D914" s="33" t="s">
        <v>336</v>
      </c>
      <c r="E914" s="33" t="s">
        <v>317</v>
      </c>
      <c r="F914" s="33">
        <v>6</v>
      </c>
      <c r="G914" s="33">
        <v>1</v>
      </c>
    </row>
    <row r="915" spans="1:7" x14ac:dyDescent="0.45">
      <c r="A915" s="32">
        <v>45927</v>
      </c>
      <c r="B915" s="33" t="s">
        <v>572</v>
      </c>
      <c r="C915" s="33" t="s">
        <v>38</v>
      </c>
      <c r="D915" s="33" t="s">
        <v>336</v>
      </c>
      <c r="E915" s="33" t="s">
        <v>317</v>
      </c>
      <c r="F915" s="33">
        <v>6</v>
      </c>
      <c r="G915" s="33">
        <v>1</v>
      </c>
    </row>
    <row r="916" spans="1:7" x14ac:dyDescent="0.45">
      <c r="A916" s="32">
        <v>45927</v>
      </c>
      <c r="B916" s="33" t="s">
        <v>369</v>
      </c>
      <c r="C916" s="33" t="s">
        <v>38</v>
      </c>
      <c r="D916" s="33" t="s">
        <v>336</v>
      </c>
      <c r="E916" s="33" t="s">
        <v>317</v>
      </c>
      <c r="F916" s="33">
        <v>6</v>
      </c>
      <c r="G916" s="33">
        <v>1</v>
      </c>
    </row>
    <row r="917" spans="1:7" x14ac:dyDescent="0.45">
      <c r="A917" s="32">
        <v>45927</v>
      </c>
      <c r="B917" s="33" t="s">
        <v>602</v>
      </c>
      <c r="C917" s="33" t="s">
        <v>38</v>
      </c>
      <c r="D917" s="33" t="s">
        <v>336</v>
      </c>
      <c r="E917" s="33" t="s">
        <v>594</v>
      </c>
      <c r="F917" s="33">
        <v>6</v>
      </c>
      <c r="G917" s="33">
        <v>2</v>
      </c>
    </row>
    <row r="918" spans="1:7" x14ac:dyDescent="0.45">
      <c r="A918" s="32">
        <v>45927</v>
      </c>
      <c r="B918" s="33" t="s">
        <v>366</v>
      </c>
      <c r="C918" s="33" t="s">
        <v>38</v>
      </c>
      <c r="D918" s="33" t="s">
        <v>336</v>
      </c>
      <c r="E918" s="33" t="s">
        <v>317</v>
      </c>
      <c r="F918" s="33">
        <v>6</v>
      </c>
      <c r="G918" s="33">
        <v>1</v>
      </c>
    </row>
    <row r="919" spans="1:7" x14ac:dyDescent="0.45">
      <c r="A919" s="32">
        <v>45927</v>
      </c>
      <c r="B919" s="33" t="s">
        <v>601</v>
      </c>
      <c r="C919" s="33" t="s">
        <v>10</v>
      </c>
      <c r="D919" s="33" t="s">
        <v>477</v>
      </c>
      <c r="E919" s="33" t="s">
        <v>12</v>
      </c>
      <c r="F919" s="33">
        <v>6</v>
      </c>
      <c r="G919" s="33">
        <v>1</v>
      </c>
    </row>
    <row r="920" spans="1:7" x14ac:dyDescent="0.45">
      <c r="A920" s="32">
        <v>45927</v>
      </c>
      <c r="B920" s="33" t="s">
        <v>603</v>
      </c>
      <c r="C920" s="33" t="s">
        <v>10</v>
      </c>
      <c r="D920" s="33" t="s">
        <v>535</v>
      </c>
      <c r="E920" s="33" t="s">
        <v>536</v>
      </c>
      <c r="F920" s="33">
        <v>6</v>
      </c>
      <c r="G920" s="33">
        <v>6</v>
      </c>
    </row>
    <row r="921" spans="1:7" x14ac:dyDescent="0.45">
      <c r="A921" s="32">
        <v>45927</v>
      </c>
      <c r="B921" s="33" t="s">
        <v>604</v>
      </c>
      <c r="C921" s="33" t="s">
        <v>10</v>
      </c>
      <c r="D921" s="33" t="s">
        <v>505</v>
      </c>
      <c r="E921" s="33" t="s">
        <v>571</v>
      </c>
      <c r="F921" s="33">
        <v>6</v>
      </c>
      <c r="G921" s="33">
        <v>4</v>
      </c>
    </row>
    <row r="922" spans="1:7" x14ac:dyDescent="0.45">
      <c r="A922" s="32">
        <v>45927</v>
      </c>
      <c r="B922" s="33" t="s">
        <v>221</v>
      </c>
      <c r="C922" s="33" t="s">
        <v>80</v>
      </c>
      <c r="D922" s="33" t="s">
        <v>487</v>
      </c>
      <c r="E922" s="33" t="s">
        <v>84</v>
      </c>
      <c r="F922" s="33">
        <v>6</v>
      </c>
      <c r="G922" s="33">
        <v>2</v>
      </c>
    </row>
    <row r="923" spans="1:7" x14ac:dyDescent="0.45">
      <c r="A923" s="32">
        <v>45932</v>
      </c>
      <c r="B923" s="33" t="s">
        <v>188</v>
      </c>
      <c r="C923" s="33" t="s">
        <v>10</v>
      </c>
      <c r="D923" s="33" t="s">
        <v>29</v>
      </c>
      <c r="E923" s="33" t="s">
        <v>571</v>
      </c>
      <c r="F923" s="33">
        <v>3.5</v>
      </c>
      <c r="G923" s="33">
        <v>1</v>
      </c>
    </row>
    <row r="924" spans="1:7" x14ac:dyDescent="0.45">
      <c r="A924" s="32">
        <v>45932</v>
      </c>
      <c r="B924" s="33" t="s">
        <v>125</v>
      </c>
      <c r="C924" s="33" t="s">
        <v>10</v>
      </c>
      <c r="D924" s="33" t="s">
        <v>29</v>
      </c>
      <c r="E924" s="33" t="s">
        <v>571</v>
      </c>
      <c r="F924" s="33">
        <v>3.5</v>
      </c>
      <c r="G924" s="33">
        <v>1</v>
      </c>
    </row>
    <row r="925" spans="1:7" x14ac:dyDescent="0.45">
      <c r="A925" s="32">
        <v>45932</v>
      </c>
      <c r="B925" s="33" t="s">
        <v>534</v>
      </c>
      <c r="C925" s="33" t="s">
        <v>10</v>
      </c>
      <c r="D925" s="33" t="s">
        <v>29</v>
      </c>
      <c r="E925" s="33" t="s">
        <v>571</v>
      </c>
      <c r="F925" s="33">
        <v>6</v>
      </c>
      <c r="G925" s="33">
        <v>1</v>
      </c>
    </row>
    <row r="926" spans="1:7" x14ac:dyDescent="0.45">
      <c r="A926" s="32">
        <v>45932</v>
      </c>
      <c r="B926" s="33" t="s">
        <v>563</v>
      </c>
      <c r="C926" s="33" t="s">
        <v>10</v>
      </c>
      <c r="D926" s="33" t="s">
        <v>29</v>
      </c>
      <c r="E926" s="33" t="s">
        <v>571</v>
      </c>
      <c r="F926" s="33">
        <v>6</v>
      </c>
      <c r="G926" s="33">
        <v>2</v>
      </c>
    </row>
    <row r="927" spans="1:7" x14ac:dyDescent="0.45">
      <c r="A927" s="32">
        <v>45975</v>
      </c>
      <c r="B927" s="33" t="s">
        <v>78</v>
      </c>
      <c r="C927" s="33" t="s">
        <v>10</v>
      </c>
      <c r="D927" s="33" t="s">
        <v>29</v>
      </c>
      <c r="E927" s="33" t="s">
        <v>16</v>
      </c>
      <c r="F927" s="33">
        <v>3.5</v>
      </c>
      <c r="G927" s="33">
        <v>1</v>
      </c>
    </row>
    <row r="928" spans="1:7" x14ac:dyDescent="0.45">
      <c r="A928" s="32">
        <v>45976</v>
      </c>
      <c r="B928" s="33" t="s">
        <v>124</v>
      </c>
      <c r="C928" s="33" t="s">
        <v>1</v>
      </c>
      <c r="D928" s="33" t="s">
        <v>22</v>
      </c>
      <c r="E928" s="33" t="s">
        <v>139</v>
      </c>
      <c r="F928" s="33">
        <v>6</v>
      </c>
      <c r="G928" s="33">
        <v>2</v>
      </c>
    </row>
    <row r="929" spans="1:7" x14ac:dyDescent="0.45">
      <c r="A929" s="32">
        <v>45979</v>
      </c>
      <c r="B929" s="33" t="s">
        <v>330</v>
      </c>
      <c r="C929" s="33" t="s">
        <v>1</v>
      </c>
      <c r="D929" s="33" t="s">
        <v>164</v>
      </c>
      <c r="E929" s="33" t="s">
        <v>544</v>
      </c>
      <c r="F929" s="33">
        <v>6</v>
      </c>
      <c r="G929" s="33">
        <v>6</v>
      </c>
    </row>
    <row r="930" spans="1:7" x14ac:dyDescent="0.45">
      <c r="A930" s="32">
        <v>45979</v>
      </c>
      <c r="B930" s="33" t="s">
        <v>234</v>
      </c>
      <c r="C930" s="33" t="s">
        <v>1</v>
      </c>
      <c r="D930" s="33" t="s">
        <v>4</v>
      </c>
      <c r="E930" s="33" t="s">
        <v>95</v>
      </c>
      <c r="F930" s="33">
        <v>6</v>
      </c>
      <c r="G930" s="33">
        <v>6</v>
      </c>
    </row>
    <row r="931" spans="1:7" x14ac:dyDescent="0.45">
      <c r="A931" s="32">
        <v>45979</v>
      </c>
      <c r="B931" s="33" t="s">
        <v>103</v>
      </c>
      <c r="C931" s="33" t="s">
        <v>43</v>
      </c>
      <c r="D931" s="33" t="s">
        <v>605</v>
      </c>
      <c r="E931" s="33" t="s">
        <v>106</v>
      </c>
      <c r="F931" s="33">
        <v>6</v>
      </c>
      <c r="G931" s="33">
        <v>12</v>
      </c>
    </row>
    <row r="932" spans="1:7" x14ac:dyDescent="0.45">
      <c r="A932" s="32">
        <v>45979</v>
      </c>
      <c r="B932" s="33" t="s">
        <v>527</v>
      </c>
      <c r="C932" s="33" t="s">
        <v>1</v>
      </c>
      <c r="D932" s="33" t="s">
        <v>26</v>
      </c>
      <c r="E932" s="33" t="s">
        <v>606</v>
      </c>
      <c r="F932" s="33">
        <v>6</v>
      </c>
      <c r="G932" s="33">
        <v>12</v>
      </c>
    </row>
    <row r="933" spans="1:7" x14ac:dyDescent="0.45">
      <c r="A933" s="32">
        <v>45979</v>
      </c>
      <c r="B933" s="33" t="s">
        <v>608</v>
      </c>
      <c r="C933" s="33" t="s">
        <v>80</v>
      </c>
      <c r="D933" s="33" t="s">
        <v>126</v>
      </c>
      <c r="E933" s="33" t="s">
        <v>127</v>
      </c>
      <c r="F933" s="33">
        <v>6</v>
      </c>
      <c r="G933" s="33">
        <v>1</v>
      </c>
    </row>
    <row r="934" spans="1:7" x14ac:dyDescent="0.45">
      <c r="A934" s="32">
        <v>45979</v>
      </c>
      <c r="B934" s="33" t="s">
        <v>113</v>
      </c>
      <c r="C934" s="33" t="s">
        <v>10</v>
      </c>
      <c r="D934" s="33" t="s">
        <v>41</v>
      </c>
      <c r="E934" s="33" t="s">
        <v>42</v>
      </c>
      <c r="F934" s="33">
        <v>6</v>
      </c>
      <c r="G934" s="33">
        <v>1</v>
      </c>
    </row>
    <row r="935" spans="1:7" x14ac:dyDescent="0.45">
      <c r="A935" s="32">
        <v>45979</v>
      </c>
      <c r="B935" s="33" t="s">
        <v>572</v>
      </c>
      <c r="C935" s="33" t="s">
        <v>10</v>
      </c>
      <c r="D935" s="33" t="s">
        <v>11</v>
      </c>
      <c r="E935" s="33" t="s">
        <v>12</v>
      </c>
      <c r="F935" s="33">
        <v>6</v>
      </c>
      <c r="G935" s="33">
        <v>3</v>
      </c>
    </row>
    <row r="936" spans="1:7" x14ac:dyDescent="0.45">
      <c r="A936" s="32">
        <v>45979</v>
      </c>
      <c r="B936" s="33" t="s">
        <v>113</v>
      </c>
      <c r="C936" s="33" t="s">
        <v>10</v>
      </c>
      <c r="D936" s="33" t="s">
        <v>11</v>
      </c>
      <c r="E936" s="33" t="s">
        <v>12</v>
      </c>
      <c r="F936" s="33">
        <v>6</v>
      </c>
      <c r="G936" s="33">
        <v>2</v>
      </c>
    </row>
    <row r="937" spans="1:7" x14ac:dyDescent="0.45">
      <c r="A937" s="32">
        <v>45979</v>
      </c>
      <c r="B937" s="33" t="s">
        <v>123</v>
      </c>
      <c r="C937" s="33" t="s">
        <v>80</v>
      </c>
      <c r="D937" s="33" t="s">
        <v>81</v>
      </c>
      <c r="E937" s="33" t="s">
        <v>84</v>
      </c>
      <c r="F937" s="33">
        <v>6</v>
      </c>
      <c r="G937" s="33">
        <v>6</v>
      </c>
    </row>
    <row r="938" spans="1:7" x14ac:dyDescent="0.45">
      <c r="A938" s="32">
        <v>45979</v>
      </c>
      <c r="B938" s="33" t="s">
        <v>225</v>
      </c>
      <c r="C938" s="33" t="s">
        <v>1</v>
      </c>
      <c r="D938" s="33" t="s">
        <v>4</v>
      </c>
      <c r="E938" s="33" t="s">
        <v>95</v>
      </c>
      <c r="F938" s="33">
        <v>6</v>
      </c>
      <c r="G938" s="33">
        <v>2</v>
      </c>
    </row>
    <row r="939" spans="1:7" x14ac:dyDescent="0.45">
      <c r="A939" s="32">
        <v>45979</v>
      </c>
      <c r="B939" s="33" t="s">
        <v>611</v>
      </c>
      <c r="C939" s="33" t="s">
        <v>32</v>
      </c>
      <c r="D939" s="33" t="s">
        <v>612</v>
      </c>
      <c r="E939" s="33"/>
      <c r="F939" s="33">
        <v>6</v>
      </c>
      <c r="G939" s="33">
        <v>1</v>
      </c>
    </row>
    <row r="940" spans="1:7" x14ac:dyDescent="0.45">
      <c r="A940" s="32">
        <v>45979</v>
      </c>
      <c r="B940" s="33" t="s">
        <v>613</v>
      </c>
      <c r="C940" s="33" t="s">
        <v>32</v>
      </c>
      <c r="D940" s="33" t="s">
        <v>612</v>
      </c>
      <c r="E940" s="33"/>
      <c r="F940" s="33">
        <v>6</v>
      </c>
      <c r="G940" s="33">
        <v>1</v>
      </c>
    </row>
    <row r="941" spans="1:7" x14ac:dyDescent="0.45">
      <c r="A941" s="32">
        <v>45981</v>
      </c>
      <c r="B941" s="33" t="s">
        <v>53</v>
      </c>
      <c r="C941" s="33" t="s">
        <v>1</v>
      </c>
      <c r="D941" s="33" t="s">
        <v>54</v>
      </c>
      <c r="E941" s="33" t="s">
        <v>55</v>
      </c>
      <c r="F941" s="33">
        <v>6</v>
      </c>
      <c r="G941" s="33">
        <v>6</v>
      </c>
    </row>
    <row r="942" spans="1:7" x14ac:dyDescent="0.45">
      <c r="A942" s="32">
        <v>45981</v>
      </c>
      <c r="B942" s="33" t="s">
        <v>266</v>
      </c>
      <c r="C942" s="33" t="s">
        <v>1</v>
      </c>
      <c r="D942" s="33" t="s">
        <v>164</v>
      </c>
      <c r="E942" s="33" t="s">
        <v>544</v>
      </c>
      <c r="F942" s="33">
        <v>6</v>
      </c>
      <c r="G942" s="33">
        <v>6</v>
      </c>
    </row>
    <row r="943" spans="1:7" x14ac:dyDescent="0.45">
      <c r="A943" s="32">
        <v>45981</v>
      </c>
      <c r="B943" s="33" t="s">
        <v>172</v>
      </c>
      <c r="C943" s="33" t="s">
        <v>80</v>
      </c>
      <c r="D943" s="33" t="s">
        <v>607</v>
      </c>
      <c r="E943" s="33"/>
      <c r="F943" s="33">
        <v>6</v>
      </c>
      <c r="G943" s="33">
        <v>6</v>
      </c>
    </row>
    <row r="944" spans="1:7" x14ac:dyDescent="0.45">
      <c r="A944" s="32">
        <v>45981</v>
      </c>
      <c r="B944" s="33" t="s">
        <v>597</v>
      </c>
      <c r="C944" s="33" t="s">
        <v>80</v>
      </c>
      <c r="D944" s="33" t="s">
        <v>81</v>
      </c>
      <c r="E944" s="33" t="s">
        <v>84</v>
      </c>
      <c r="F944" s="33">
        <v>6</v>
      </c>
      <c r="G944" s="33">
        <v>5</v>
      </c>
    </row>
    <row r="945" spans="1:7" x14ac:dyDescent="0.45">
      <c r="A945" s="32">
        <v>45981</v>
      </c>
      <c r="B945" s="33" t="s">
        <v>233</v>
      </c>
      <c r="C945" s="33" t="s">
        <v>1</v>
      </c>
      <c r="D945" s="33" t="s">
        <v>22</v>
      </c>
      <c r="E945" s="33" t="s">
        <v>139</v>
      </c>
      <c r="F945" s="33">
        <v>6</v>
      </c>
      <c r="G945" s="33">
        <v>6</v>
      </c>
    </row>
    <row r="946" spans="1:7" x14ac:dyDescent="0.45">
      <c r="A946" s="32">
        <v>45981</v>
      </c>
      <c r="B946" s="33" t="s">
        <v>322</v>
      </c>
      <c r="C946" s="33" t="s">
        <v>1</v>
      </c>
      <c r="D946" s="33" t="s">
        <v>4</v>
      </c>
      <c r="E946" s="33" t="s">
        <v>95</v>
      </c>
      <c r="F946" s="33">
        <v>6</v>
      </c>
      <c r="G946" s="33">
        <v>2</v>
      </c>
    </row>
    <row r="947" spans="1:7" x14ac:dyDescent="0.45">
      <c r="A947" s="32">
        <v>45981</v>
      </c>
      <c r="B947" s="33" t="s">
        <v>21</v>
      </c>
      <c r="C947" s="33" t="s">
        <v>1</v>
      </c>
      <c r="D947" s="33" t="s">
        <v>164</v>
      </c>
      <c r="E947" s="33" t="s">
        <v>544</v>
      </c>
      <c r="F947" s="33">
        <v>6</v>
      </c>
      <c r="G947" s="33">
        <v>15</v>
      </c>
    </row>
    <row r="948" spans="1:7" x14ac:dyDescent="0.45">
      <c r="A948" s="32">
        <v>45981</v>
      </c>
      <c r="B948" s="33" t="s">
        <v>340</v>
      </c>
      <c r="C948" s="33" t="s">
        <v>1</v>
      </c>
      <c r="D948" s="33" t="s">
        <v>4</v>
      </c>
      <c r="E948" s="33" t="s">
        <v>95</v>
      </c>
      <c r="F948" s="33">
        <v>6</v>
      </c>
      <c r="G948" s="33">
        <v>3</v>
      </c>
    </row>
    <row r="949" spans="1:7" x14ac:dyDescent="0.45">
      <c r="A949" s="32">
        <v>45981</v>
      </c>
      <c r="B949" s="33" t="s">
        <v>256</v>
      </c>
      <c r="C949" s="33" t="s">
        <v>1</v>
      </c>
      <c r="D949" s="33" t="s">
        <v>22</v>
      </c>
      <c r="E949" s="33" t="s">
        <v>139</v>
      </c>
      <c r="F949" s="33">
        <v>6</v>
      </c>
      <c r="G949" s="33">
        <v>1</v>
      </c>
    </row>
    <row r="950" spans="1:7" x14ac:dyDescent="0.45">
      <c r="A950" s="32">
        <v>45981</v>
      </c>
      <c r="B950" s="33" t="s">
        <v>217</v>
      </c>
      <c r="C950" s="33" t="s">
        <v>43</v>
      </c>
      <c r="D950" s="33" t="s">
        <v>318</v>
      </c>
      <c r="E950" s="33" t="s">
        <v>609</v>
      </c>
      <c r="F950" s="33">
        <v>6</v>
      </c>
      <c r="G950" s="33">
        <v>1</v>
      </c>
    </row>
    <row r="951" spans="1:7" x14ac:dyDescent="0.45">
      <c r="A951" s="32">
        <v>45981</v>
      </c>
      <c r="B951" s="33" t="s">
        <v>187</v>
      </c>
      <c r="C951" s="33" t="s">
        <v>1</v>
      </c>
      <c r="D951" s="33" t="s">
        <v>54</v>
      </c>
      <c r="E951" s="33" t="s">
        <v>55</v>
      </c>
      <c r="F951" s="33">
        <v>6</v>
      </c>
      <c r="G951" s="33">
        <v>1</v>
      </c>
    </row>
    <row r="952" spans="1:7" x14ac:dyDescent="0.45">
      <c r="A952" s="32">
        <v>45981</v>
      </c>
      <c r="B952" s="33" t="s">
        <v>330</v>
      </c>
      <c r="C952" s="33" t="s">
        <v>1</v>
      </c>
      <c r="D952" s="33" t="s">
        <v>22</v>
      </c>
      <c r="E952" s="33" t="s">
        <v>139</v>
      </c>
      <c r="F952" s="33">
        <v>6</v>
      </c>
      <c r="G952" s="33">
        <v>2</v>
      </c>
    </row>
    <row r="953" spans="1:7" x14ac:dyDescent="0.45">
      <c r="A953" s="32">
        <v>45981</v>
      </c>
      <c r="B953" s="33" t="s">
        <v>114</v>
      </c>
      <c r="C953" s="33" t="s">
        <v>1</v>
      </c>
      <c r="D953" s="33" t="s">
        <v>4</v>
      </c>
      <c r="E953" s="33" t="s">
        <v>546</v>
      </c>
      <c r="F953" s="33">
        <v>6</v>
      </c>
      <c r="G953" s="33">
        <v>1</v>
      </c>
    </row>
    <row r="954" spans="1:7" x14ac:dyDescent="0.45">
      <c r="A954" s="32">
        <v>45981</v>
      </c>
      <c r="B954" s="33" t="s">
        <v>120</v>
      </c>
      <c r="C954" s="33" t="s">
        <v>1</v>
      </c>
      <c r="D954" s="33" t="s">
        <v>22</v>
      </c>
      <c r="E954" s="33" t="s">
        <v>139</v>
      </c>
      <c r="F954" s="33">
        <v>6</v>
      </c>
      <c r="G954" s="33">
        <v>12</v>
      </c>
    </row>
    <row r="955" spans="1:7" x14ac:dyDescent="0.45">
      <c r="A955" s="32">
        <v>45981</v>
      </c>
      <c r="B955" s="33" t="s">
        <v>529</v>
      </c>
      <c r="C955" s="33" t="s">
        <v>80</v>
      </c>
      <c r="D955" s="33" t="s">
        <v>81</v>
      </c>
      <c r="E955" s="33" t="s">
        <v>84</v>
      </c>
      <c r="F955" s="33">
        <v>6</v>
      </c>
      <c r="G955" s="33">
        <v>12</v>
      </c>
    </row>
    <row r="956" spans="1:7" x14ac:dyDescent="0.45">
      <c r="A956" s="32">
        <v>45981</v>
      </c>
      <c r="B956" s="33" t="s">
        <v>531</v>
      </c>
      <c r="C956" s="33" t="s">
        <v>1</v>
      </c>
      <c r="D956" s="33" t="s">
        <v>22</v>
      </c>
      <c r="E956" s="33" t="s">
        <v>139</v>
      </c>
      <c r="F956" s="33">
        <v>6</v>
      </c>
      <c r="G956" s="33">
        <v>5</v>
      </c>
    </row>
    <row r="957" spans="1:7" x14ac:dyDescent="0.45">
      <c r="A957" s="32">
        <v>45981</v>
      </c>
      <c r="B957" s="33" t="s">
        <v>123</v>
      </c>
      <c r="C957" s="33" t="s">
        <v>1</v>
      </c>
      <c r="D957" s="33" t="s">
        <v>22</v>
      </c>
      <c r="E957" s="33" t="s">
        <v>139</v>
      </c>
      <c r="F957" s="33">
        <v>6</v>
      </c>
      <c r="G957" s="33">
        <v>1</v>
      </c>
    </row>
    <row r="958" spans="1:7" x14ac:dyDescent="0.45">
      <c r="A958" s="32">
        <v>45981</v>
      </c>
      <c r="B958" s="33" t="s">
        <v>178</v>
      </c>
      <c r="C958" s="33" t="s">
        <v>80</v>
      </c>
      <c r="D958" s="33" t="s">
        <v>81</v>
      </c>
      <c r="E958" s="33" t="s">
        <v>84</v>
      </c>
      <c r="F958" s="33">
        <v>6</v>
      </c>
      <c r="G958" s="33">
        <v>4</v>
      </c>
    </row>
    <row r="959" spans="1:7" x14ac:dyDescent="0.45">
      <c r="A959" s="32">
        <v>45981</v>
      </c>
      <c r="B959" s="33" t="s">
        <v>610</v>
      </c>
      <c r="C959" s="33" t="s">
        <v>80</v>
      </c>
      <c r="D959" s="33" t="s">
        <v>607</v>
      </c>
      <c r="E959" s="33" t="s">
        <v>526</v>
      </c>
      <c r="F959" s="33">
        <v>6</v>
      </c>
      <c r="G959" s="33">
        <v>2</v>
      </c>
    </row>
    <row r="960" spans="1:7" x14ac:dyDescent="0.45">
      <c r="A960" s="32">
        <v>45981</v>
      </c>
      <c r="B960" s="33" t="s">
        <v>557</v>
      </c>
      <c r="C960" s="33" t="s">
        <v>32</v>
      </c>
      <c r="D960" s="33" t="s">
        <v>75</v>
      </c>
      <c r="E960" s="33" t="s">
        <v>144</v>
      </c>
      <c r="F960" s="33">
        <v>6</v>
      </c>
      <c r="G960" s="33">
        <v>4</v>
      </c>
    </row>
    <row r="961" spans="1:7" x14ac:dyDescent="0.45">
      <c r="A961" s="32">
        <v>45981</v>
      </c>
      <c r="B961" s="33" t="s">
        <v>219</v>
      </c>
      <c r="C961" s="33" t="s">
        <v>32</v>
      </c>
      <c r="D961" s="33" t="s">
        <v>175</v>
      </c>
      <c r="E961" s="33" t="s">
        <v>281</v>
      </c>
      <c r="F961" s="33">
        <v>6</v>
      </c>
      <c r="G961" s="33">
        <v>4</v>
      </c>
    </row>
    <row r="962" spans="1:7" x14ac:dyDescent="0.45">
      <c r="A962" s="32">
        <v>45981</v>
      </c>
      <c r="B962" s="33" t="s">
        <v>641</v>
      </c>
      <c r="C962" s="33" t="s">
        <v>32</v>
      </c>
      <c r="D962" s="33" t="s">
        <v>175</v>
      </c>
      <c r="E962" s="33" t="s">
        <v>281</v>
      </c>
      <c r="F962" s="33">
        <v>6</v>
      </c>
      <c r="G962" s="33">
        <v>2</v>
      </c>
    </row>
    <row r="963" spans="1:7" x14ac:dyDescent="0.45">
      <c r="A963" s="32">
        <v>45981</v>
      </c>
      <c r="B963" s="33" t="s">
        <v>363</v>
      </c>
      <c r="C963" s="33" t="s">
        <v>80</v>
      </c>
      <c r="D963" s="33" t="s">
        <v>81</v>
      </c>
      <c r="E963" s="33" t="s">
        <v>84</v>
      </c>
      <c r="F963" s="33">
        <v>6</v>
      </c>
      <c r="G963" s="33">
        <v>3</v>
      </c>
    </row>
    <row r="964" spans="1:7" x14ac:dyDescent="0.45">
      <c r="A964" s="32">
        <v>45981</v>
      </c>
      <c r="B964" s="33" t="s">
        <v>172</v>
      </c>
      <c r="C964" s="33" t="s">
        <v>10</v>
      </c>
      <c r="D964" s="33" t="s">
        <v>29</v>
      </c>
      <c r="E964" s="33" t="s">
        <v>571</v>
      </c>
      <c r="F964" s="33">
        <v>6</v>
      </c>
      <c r="G964" s="33">
        <v>3</v>
      </c>
    </row>
    <row r="965" spans="1:7" x14ac:dyDescent="0.45">
      <c r="A965" s="32">
        <v>45981</v>
      </c>
      <c r="B965" s="33" t="s">
        <v>157</v>
      </c>
      <c r="C965" s="33" t="s">
        <v>10</v>
      </c>
      <c r="D965" s="33" t="s">
        <v>29</v>
      </c>
      <c r="E965" s="33" t="s">
        <v>571</v>
      </c>
      <c r="F965" s="33">
        <v>6</v>
      </c>
      <c r="G965" s="33">
        <v>2</v>
      </c>
    </row>
    <row r="966" spans="1:7" x14ac:dyDescent="0.45">
      <c r="A966" s="32">
        <v>45996</v>
      </c>
      <c r="B966" s="33" t="s">
        <v>614</v>
      </c>
      <c r="C966" s="33" t="s">
        <v>1</v>
      </c>
      <c r="D966" s="33" t="s">
        <v>4</v>
      </c>
      <c r="E966" s="33" t="s">
        <v>95</v>
      </c>
      <c r="F966" s="33">
        <v>6</v>
      </c>
      <c r="G966" s="33">
        <v>6</v>
      </c>
    </row>
    <row r="967" spans="1:7" x14ac:dyDescent="0.45">
      <c r="A967" s="32">
        <v>45996</v>
      </c>
      <c r="B967" s="33" t="s">
        <v>155</v>
      </c>
      <c r="C967" s="33" t="s">
        <v>43</v>
      </c>
      <c r="D967" s="33" t="s">
        <v>615</v>
      </c>
      <c r="E967" s="33" t="s">
        <v>616</v>
      </c>
      <c r="F967" s="33">
        <v>6</v>
      </c>
      <c r="G967" s="33">
        <v>1</v>
      </c>
    </row>
    <row r="968" spans="1:7" x14ac:dyDescent="0.45">
      <c r="A968" s="32">
        <v>45996</v>
      </c>
      <c r="B968" s="33" t="s">
        <v>577</v>
      </c>
      <c r="C968" s="33" t="s">
        <v>1</v>
      </c>
      <c r="D968" s="33" t="s">
        <v>4</v>
      </c>
      <c r="E968" s="33" t="s">
        <v>95</v>
      </c>
      <c r="F968" s="33">
        <v>6</v>
      </c>
      <c r="G968" s="33">
        <v>5</v>
      </c>
    </row>
    <row r="969" spans="1:7" x14ac:dyDescent="0.45">
      <c r="A969" s="32">
        <v>45996</v>
      </c>
      <c r="B969" s="33" t="s">
        <v>184</v>
      </c>
      <c r="C969" s="33" t="s">
        <v>1</v>
      </c>
      <c r="D969" s="33" t="s">
        <v>164</v>
      </c>
      <c r="E969" s="33" t="s">
        <v>544</v>
      </c>
      <c r="F969" s="33">
        <v>6</v>
      </c>
      <c r="G969" s="33">
        <v>6</v>
      </c>
    </row>
    <row r="970" spans="1:7" x14ac:dyDescent="0.45">
      <c r="A970" s="32">
        <v>45996</v>
      </c>
      <c r="B970" s="33" t="s">
        <v>172</v>
      </c>
      <c r="C970" s="33" t="s">
        <v>1</v>
      </c>
      <c r="D970" s="33" t="s">
        <v>35</v>
      </c>
      <c r="E970" s="33" t="s">
        <v>60</v>
      </c>
      <c r="F970" s="33">
        <v>6</v>
      </c>
      <c r="G970" s="33">
        <v>12</v>
      </c>
    </row>
    <row r="971" spans="1:7" x14ac:dyDescent="0.45">
      <c r="A971" s="32">
        <v>45996</v>
      </c>
      <c r="B971" s="33" t="s">
        <v>169</v>
      </c>
      <c r="C971" s="33" t="s">
        <v>1</v>
      </c>
      <c r="D971" s="33" t="s">
        <v>4</v>
      </c>
      <c r="E971" s="33" t="s">
        <v>95</v>
      </c>
      <c r="F971" s="33">
        <v>6</v>
      </c>
      <c r="G971" s="33">
        <v>7</v>
      </c>
    </row>
    <row r="972" spans="1:7" x14ac:dyDescent="0.45">
      <c r="A972" s="32">
        <v>45996</v>
      </c>
      <c r="B972" s="33" t="s">
        <v>169</v>
      </c>
      <c r="C972" s="33" t="s">
        <v>1</v>
      </c>
      <c r="D972" s="33" t="s">
        <v>4</v>
      </c>
      <c r="E972" s="33" t="s">
        <v>546</v>
      </c>
      <c r="F972" s="33">
        <v>6</v>
      </c>
      <c r="G972" s="33">
        <v>1</v>
      </c>
    </row>
    <row r="973" spans="1:7" x14ac:dyDescent="0.45">
      <c r="A973" s="32">
        <v>45996</v>
      </c>
      <c r="B973" s="33" t="s">
        <v>169</v>
      </c>
      <c r="C973" s="33" t="s">
        <v>1</v>
      </c>
      <c r="D973" s="33" t="s">
        <v>4</v>
      </c>
      <c r="E973" s="33" t="s">
        <v>95</v>
      </c>
      <c r="F973" s="33">
        <v>6</v>
      </c>
      <c r="G973" s="33">
        <v>2</v>
      </c>
    </row>
    <row r="974" spans="1:7" x14ac:dyDescent="0.45">
      <c r="A974" s="32">
        <v>45996</v>
      </c>
      <c r="B974" s="33" t="s">
        <v>362</v>
      </c>
      <c r="C974" s="33" t="s">
        <v>1</v>
      </c>
      <c r="D974" s="33" t="s">
        <v>54</v>
      </c>
      <c r="E974" s="33" t="s">
        <v>119</v>
      </c>
      <c r="F974" s="33">
        <v>6</v>
      </c>
      <c r="G974" s="33">
        <v>1</v>
      </c>
    </row>
    <row r="975" spans="1:7" x14ac:dyDescent="0.45">
      <c r="A975" s="32">
        <v>45996</v>
      </c>
      <c r="B975" s="33" t="s">
        <v>246</v>
      </c>
      <c r="C975" s="33" t="s">
        <v>1</v>
      </c>
      <c r="D975" s="33" t="s">
        <v>4</v>
      </c>
      <c r="E975" s="33" t="s">
        <v>95</v>
      </c>
      <c r="F975" s="33">
        <v>6</v>
      </c>
      <c r="G975" s="33">
        <v>1</v>
      </c>
    </row>
    <row r="976" spans="1:7" x14ac:dyDescent="0.45">
      <c r="A976" s="32">
        <v>45996</v>
      </c>
      <c r="B976" s="33" t="s">
        <v>120</v>
      </c>
      <c r="C976" s="33" t="s">
        <v>1</v>
      </c>
      <c r="D976" s="33" t="s">
        <v>117</v>
      </c>
      <c r="E976" s="33" t="s">
        <v>533</v>
      </c>
      <c r="F976" s="33">
        <v>6</v>
      </c>
      <c r="G976" s="33">
        <v>18</v>
      </c>
    </row>
    <row r="977" spans="1:7" x14ac:dyDescent="0.45">
      <c r="A977" s="32">
        <v>45996</v>
      </c>
      <c r="B977" s="33" t="s">
        <v>617</v>
      </c>
      <c r="C977" s="33" t="s">
        <v>1</v>
      </c>
      <c r="D977" s="33" t="s">
        <v>4</v>
      </c>
      <c r="E977" s="33" t="s">
        <v>95</v>
      </c>
      <c r="F977" s="33">
        <v>6</v>
      </c>
      <c r="G977" s="33">
        <v>5</v>
      </c>
    </row>
    <row r="978" spans="1:7" x14ac:dyDescent="0.45">
      <c r="A978" s="32">
        <v>45996</v>
      </c>
      <c r="B978" s="33" t="s">
        <v>618</v>
      </c>
      <c r="C978" s="33" t="s">
        <v>1</v>
      </c>
      <c r="D978" s="33" t="s">
        <v>4</v>
      </c>
      <c r="E978" s="33" t="s">
        <v>95</v>
      </c>
      <c r="F978" s="33">
        <v>6</v>
      </c>
      <c r="G978" s="33">
        <v>1</v>
      </c>
    </row>
    <row r="979" spans="1:7" x14ac:dyDescent="0.45">
      <c r="A979" s="32">
        <v>45996</v>
      </c>
      <c r="B979" s="33" t="s">
        <v>619</v>
      </c>
      <c r="C979" s="33" t="s">
        <v>1</v>
      </c>
      <c r="D979" s="33" t="s">
        <v>107</v>
      </c>
      <c r="E979" s="33" t="s">
        <v>544</v>
      </c>
      <c r="F979" s="33">
        <v>6</v>
      </c>
      <c r="G979" s="33">
        <v>4</v>
      </c>
    </row>
    <row r="980" spans="1:7" x14ac:dyDescent="0.45">
      <c r="A980" s="32">
        <v>45996</v>
      </c>
      <c r="B980" s="33" t="s">
        <v>619</v>
      </c>
      <c r="C980" s="33" t="s">
        <v>1</v>
      </c>
      <c r="D980" s="33" t="s">
        <v>4</v>
      </c>
      <c r="E980" s="33" t="s">
        <v>95</v>
      </c>
      <c r="F980" s="33">
        <v>6</v>
      </c>
      <c r="G980" s="33">
        <v>1</v>
      </c>
    </row>
    <row r="981" spans="1:7" x14ac:dyDescent="0.45">
      <c r="A981" s="32">
        <v>45996</v>
      </c>
      <c r="B981" s="33" t="s">
        <v>619</v>
      </c>
      <c r="C981" s="33" t="s">
        <v>1</v>
      </c>
      <c r="D981" s="33" t="s">
        <v>4</v>
      </c>
      <c r="E981" s="33" t="s">
        <v>95</v>
      </c>
      <c r="F981" s="33">
        <v>6</v>
      </c>
      <c r="G981" s="33">
        <v>1</v>
      </c>
    </row>
    <row r="982" spans="1:7" x14ac:dyDescent="0.45">
      <c r="A982" s="32">
        <v>45996</v>
      </c>
      <c r="B982" s="33" t="s">
        <v>620</v>
      </c>
      <c r="C982" s="33" t="s">
        <v>32</v>
      </c>
      <c r="D982" s="33" t="s">
        <v>324</v>
      </c>
      <c r="E982" s="33" t="s">
        <v>325</v>
      </c>
      <c r="F982" s="33">
        <v>6</v>
      </c>
      <c r="G982" s="33">
        <v>18</v>
      </c>
    </row>
    <row r="983" spans="1:7" x14ac:dyDescent="0.45">
      <c r="A983" s="32">
        <v>45996</v>
      </c>
      <c r="B983" s="33" t="s">
        <v>174</v>
      </c>
      <c r="C983" s="33" t="s">
        <v>1</v>
      </c>
      <c r="D983" s="33" t="s">
        <v>4</v>
      </c>
      <c r="E983" s="33" t="s">
        <v>95</v>
      </c>
      <c r="F983" s="33">
        <v>6</v>
      </c>
      <c r="G983" s="33">
        <v>6</v>
      </c>
    </row>
    <row r="984" spans="1:7" x14ac:dyDescent="0.45">
      <c r="A984" s="32">
        <v>45996</v>
      </c>
      <c r="B984" s="33" t="s">
        <v>88</v>
      </c>
      <c r="C984" s="33" t="s">
        <v>1</v>
      </c>
      <c r="D984" s="33" t="s">
        <v>107</v>
      </c>
      <c r="E984" s="33" t="s">
        <v>544</v>
      </c>
      <c r="F984" s="33">
        <v>6</v>
      </c>
      <c r="G984" s="33">
        <v>6</v>
      </c>
    </row>
    <row r="985" spans="1:7" x14ac:dyDescent="0.45">
      <c r="A985" s="32">
        <v>45996</v>
      </c>
      <c r="B985" s="33" t="s">
        <v>361</v>
      </c>
      <c r="C985" s="33" t="s">
        <v>43</v>
      </c>
      <c r="D985" s="33" t="s">
        <v>605</v>
      </c>
      <c r="E985" s="33" t="s">
        <v>106</v>
      </c>
      <c r="F985" s="33">
        <v>6</v>
      </c>
      <c r="G985" s="33">
        <v>2</v>
      </c>
    </row>
    <row r="986" spans="1:7" x14ac:dyDescent="0.45">
      <c r="A986" s="32">
        <v>45996</v>
      </c>
      <c r="B986" s="33" t="s">
        <v>547</v>
      </c>
      <c r="C986" s="33" t="s">
        <v>1</v>
      </c>
      <c r="D986" s="33" t="s">
        <v>215</v>
      </c>
      <c r="E986" s="33"/>
      <c r="F986" s="33">
        <v>6</v>
      </c>
      <c r="G986" s="33">
        <v>4</v>
      </c>
    </row>
    <row r="987" spans="1:7" x14ac:dyDescent="0.45">
      <c r="A987" s="32">
        <v>45997</v>
      </c>
      <c r="B987" s="33" t="s">
        <v>116</v>
      </c>
      <c r="C987" s="33" t="s">
        <v>32</v>
      </c>
      <c r="D987" s="33" t="s">
        <v>57</v>
      </c>
      <c r="E987" s="33" t="s">
        <v>58</v>
      </c>
      <c r="F987" s="33">
        <v>6</v>
      </c>
      <c r="G987" s="33">
        <v>12</v>
      </c>
    </row>
    <row r="988" spans="1:7" x14ac:dyDescent="0.45">
      <c r="A988" s="32">
        <v>45997</v>
      </c>
      <c r="B988" s="33" t="s">
        <v>65</v>
      </c>
      <c r="C988" s="33" t="s">
        <v>32</v>
      </c>
      <c r="D988" s="33" t="s">
        <v>66</v>
      </c>
      <c r="E988" s="33" t="s">
        <v>254</v>
      </c>
      <c r="F988" s="33">
        <v>6</v>
      </c>
      <c r="G988" s="33">
        <v>8</v>
      </c>
    </row>
    <row r="989" spans="1:7" x14ac:dyDescent="0.45">
      <c r="A989" s="32">
        <v>45997</v>
      </c>
      <c r="B989" s="33" t="s">
        <v>64</v>
      </c>
      <c r="C989" s="33" t="s">
        <v>32</v>
      </c>
      <c r="D989" s="33" t="s">
        <v>57</v>
      </c>
      <c r="E989" s="33" t="s">
        <v>58</v>
      </c>
      <c r="F989" s="33">
        <v>6</v>
      </c>
      <c r="G989" s="33">
        <v>4</v>
      </c>
    </row>
    <row r="990" spans="1:7" x14ac:dyDescent="0.45">
      <c r="A990" s="32">
        <v>45997</v>
      </c>
      <c r="B990" s="33" t="s">
        <v>617</v>
      </c>
      <c r="C990" s="33" t="s">
        <v>32</v>
      </c>
      <c r="D990" s="33" t="s">
        <v>175</v>
      </c>
      <c r="E990" s="33" t="s">
        <v>576</v>
      </c>
      <c r="F990" s="33">
        <v>6</v>
      </c>
      <c r="G990" s="33">
        <v>2</v>
      </c>
    </row>
    <row r="991" spans="1:7" x14ac:dyDescent="0.45">
      <c r="A991" s="32">
        <v>45997</v>
      </c>
      <c r="B991" s="33" t="s">
        <v>361</v>
      </c>
      <c r="C991" s="33" t="s">
        <v>32</v>
      </c>
      <c r="D991" s="33" t="s">
        <v>175</v>
      </c>
      <c r="E991" s="33" t="s">
        <v>576</v>
      </c>
      <c r="F991" s="33">
        <v>6</v>
      </c>
      <c r="G991" s="33">
        <v>2</v>
      </c>
    </row>
    <row r="992" spans="1:7" x14ac:dyDescent="0.45">
      <c r="A992" s="32">
        <v>45997</v>
      </c>
      <c r="B992" s="33" t="s">
        <v>330</v>
      </c>
      <c r="C992" s="33" t="s">
        <v>32</v>
      </c>
      <c r="D992" s="33" t="s">
        <v>175</v>
      </c>
      <c r="E992" s="33" t="s">
        <v>576</v>
      </c>
      <c r="F992" s="33">
        <v>6</v>
      </c>
      <c r="G992" s="33">
        <v>2</v>
      </c>
    </row>
    <row r="993" spans="1:7" x14ac:dyDescent="0.45">
      <c r="A993" s="32">
        <v>45997</v>
      </c>
      <c r="B993" s="33" t="s">
        <v>246</v>
      </c>
      <c r="C993" s="33" t="s">
        <v>32</v>
      </c>
      <c r="D993" s="33" t="s">
        <v>57</v>
      </c>
      <c r="E993" s="33" t="s">
        <v>58</v>
      </c>
      <c r="F993" s="33">
        <v>6</v>
      </c>
      <c r="G993" s="33">
        <v>6</v>
      </c>
    </row>
    <row r="994" spans="1:7" x14ac:dyDescent="0.45">
      <c r="A994" s="32">
        <v>45997</v>
      </c>
      <c r="B994" s="33" t="s">
        <v>621</v>
      </c>
      <c r="C994" s="33" t="s">
        <v>1</v>
      </c>
      <c r="D994" s="33" t="s">
        <v>22</v>
      </c>
      <c r="E994" s="33" t="s">
        <v>139</v>
      </c>
      <c r="F994" s="33">
        <v>6</v>
      </c>
      <c r="G994" s="33">
        <v>3</v>
      </c>
    </row>
    <row r="995" spans="1:7" x14ac:dyDescent="0.45">
      <c r="A995" s="32">
        <v>45997</v>
      </c>
      <c r="B995" s="33" t="s">
        <v>613</v>
      </c>
      <c r="C995" s="33" t="s">
        <v>1</v>
      </c>
      <c r="D995" s="33" t="s">
        <v>107</v>
      </c>
      <c r="E995" s="33" t="s">
        <v>544</v>
      </c>
      <c r="F995" s="33">
        <v>6</v>
      </c>
      <c r="G995" s="33">
        <v>1</v>
      </c>
    </row>
    <row r="996" spans="1:7" x14ac:dyDescent="0.45">
      <c r="A996" s="32">
        <v>45997</v>
      </c>
      <c r="B996" s="33" t="s">
        <v>283</v>
      </c>
      <c r="C996" s="33" t="s">
        <v>1</v>
      </c>
      <c r="D996" s="33" t="s">
        <v>22</v>
      </c>
      <c r="E996" s="33" t="s">
        <v>139</v>
      </c>
      <c r="F996" s="33">
        <v>6</v>
      </c>
      <c r="G996" s="33">
        <v>2</v>
      </c>
    </row>
    <row r="997" spans="1:7" x14ac:dyDescent="0.45">
      <c r="A997" s="32">
        <v>45997</v>
      </c>
      <c r="B997" s="33" t="s">
        <v>21</v>
      </c>
      <c r="C997" s="33" t="s">
        <v>1</v>
      </c>
      <c r="D997" s="33" t="s">
        <v>4</v>
      </c>
      <c r="E997" s="33" t="s">
        <v>95</v>
      </c>
      <c r="F997" s="33">
        <v>6</v>
      </c>
      <c r="G997" s="33">
        <v>2</v>
      </c>
    </row>
    <row r="998" spans="1:7" x14ac:dyDescent="0.45">
      <c r="A998" s="32">
        <v>45997</v>
      </c>
      <c r="B998" s="33" t="s">
        <v>622</v>
      </c>
      <c r="C998" s="33" t="s">
        <v>1</v>
      </c>
      <c r="D998" s="33" t="s">
        <v>4</v>
      </c>
      <c r="E998" s="33" t="s">
        <v>95</v>
      </c>
      <c r="F998" s="33">
        <v>6</v>
      </c>
      <c r="G998" s="33">
        <v>1</v>
      </c>
    </row>
    <row r="999" spans="1:7" x14ac:dyDescent="0.45">
      <c r="A999" s="32">
        <v>45997</v>
      </c>
      <c r="B999" s="33" t="s">
        <v>623</v>
      </c>
      <c r="C999" s="33" t="s">
        <v>1</v>
      </c>
      <c r="D999" s="33" t="s">
        <v>4</v>
      </c>
      <c r="E999" s="33" t="s">
        <v>95</v>
      </c>
      <c r="F999" s="33">
        <v>6</v>
      </c>
      <c r="G999" s="33">
        <v>2</v>
      </c>
    </row>
    <row r="1000" spans="1:7" x14ac:dyDescent="0.45">
      <c r="A1000" s="32">
        <v>45997</v>
      </c>
      <c r="B1000" s="33" t="s">
        <v>680</v>
      </c>
      <c r="C1000" s="33" t="s">
        <v>1</v>
      </c>
      <c r="D1000" s="33" t="s">
        <v>22</v>
      </c>
      <c r="E1000" s="33" t="s">
        <v>139</v>
      </c>
      <c r="F1000" s="33">
        <v>6</v>
      </c>
      <c r="G1000" s="33">
        <v>1</v>
      </c>
    </row>
    <row r="1001" spans="1:7" x14ac:dyDescent="0.45">
      <c r="A1001" s="32">
        <v>45997</v>
      </c>
      <c r="B1001" s="33" t="s">
        <v>330</v>
      </c>
      <c r="C1001" s="33" t="s">
        <v>1</v>
      </c>
      <c r="D1001" s="33" t="s">
        <v>22</v>
      </c>
      <c r="E1001" s="33" t="s">
        <v>139</v>
      </c>
      <c r="F1001" s="33">
        <v>6</v>
      </c>
      <c r="G1001" s="33">
        <v>6</v>
      </c>
    </row>
    <row r="1002" spans="1:7" x14ac:dyDescent="0.45">
      <c r="A1002" s="32">
        <v>45997</v>
      </c>
      <c r="B1002" s="33" t="s">
        <v>244</v>
      </c>
      <c r="C1002" s="33" t="s">
        <v>1</v>
      </c>
      <c r="D1002" s="33" t="s">
        <v>215</v>
      </c>
      <c r="E1002" s="33"/>
      <c r="F1002" s="33">
        <v>6</v>
      </c>
      <c r="G1002" s="33">
        <v>6</v>
      </c>
    </row>
    <row r="1003" spans="1:7" x14ac:dyDescent="0.45">
      <c r="A1003" s="32">
        <v>45997</v>
      </c>
      <c r="B1003" s="33" t="s">
        <v>157</v>
      </c>
      <c r="C1003" s="33" t="s">
        <v>32</v>
      </c>
      <c r="D1003" s="33" t="s">
        <v>57</v>
      </c>
      <c r="E1003" s="33" t="s">
        <v>58</v>
      </c>
      <c r="F1003" s="33">
        <v>6</v>
      </c>
      <c r="G1003" s="33">
        <v>6</v>
      </c>
    </row>
    <row r="1004" spans="1:7" x14ac:dyDescent="0.45">
      <c r="A1004" s="32">
        <v>45997</v>
      </c>
      <c r="B1004" s="33" t="s">
        <v>358</v>
      </c>
      <c r="C1004" s="33" t="s">
        <v>1</v>
      </c>
      <c r="D1004" s="33" t="s">
        <v>4</v>
      </c>
      <c r="E1004" s="33" t="s">
        <v>95</v>
      </c>
      <c r="F1004" s="33">
        <v>3.5</v>
      </c>
      <c r="G1004" s="33">
        <v>1</v>
      </c>
    </row>
    <row r="1005" spans="1:7" x14ac:dyDescent="0.45">
      <c r="A1005" s="32">
        <v>45997</v>
      </c>
      <c r="B1005" s="33" t="s">
        <v>72</v>
      </c>
      <c r="C1005" s="33" t="s">
        <v>10</v>
      </c>
      <c r="D1005" s="33" t="s">
        <v>41</v>
      </c>
      <c r="E1005" s="33" t="s">
        <v>42</v>
      </c>
      <c r="F1005" s="33">
        <v>3.5</v>
      </c>
      <c r="G1005" s="33">
        <v>1</v>
      </c>
    </row>
    <row r="1006" spans="1:7" x14ac:dyDescent="0.45">
      <c r="A1006" s="32">
        <v>45997</v>
      </c>
      <c r="B1006" s="33" t="s">
        <v>577</v>
      </c>
      <c r="C1006" s="33" t="s">
        <v>32</v>
      </c>
      <c r="D1006" s="33" t="s">
        <v>175</v>
      </c>
      <c r="E1006" s="33" t="s">
        <v>576</v>
      </c>
      <c r="F1006" s="33">
        <v>3.5</v>
      </c>
      <c r="G1006" s="33">
        <v>1</v>
      </c>
    </row>
    <row r="1007" spans="1:7" x14ac:dyDescent="0.45">
      <c r="A1007" s="32">
        <v>45997</v>
      </c>
      <c r="B1007" s="33" t="s">
        <v>561</v>
      </c>
      <c r="C1007" s="33" t="s">
        <v>18</v>
      </c>
      <c r="D1007" s="33" t="s">
        <v>46</v>
      </c>
      <c r="E1007" s="33" t="s">
        <v>51</v>
      </c>
      <c r="F1007" s="33">
        <v>3.5</v>
      </c>
      <c r="G1007" s="33">
        <v>1</v>
      </c>
    </row>
    <row r="1008" spans="1:7" x14ac:dyDescent="0.45">
      <c r="A1008" s="32">
        <v>45997</v>
      </c>
      <c r="B1008" s="33" t="s">
        <v>474</v>
      </c>
      <c r="C1008" s="33" t="s">
        <v>10</v>
      </c>
      <c r="D1008" s="33" t="s">
        <v>41</v>
      </c>
      <c r="E1008" s="33" t="s">
        <v>42</v>
      </c>
      <c r="F1008" s="33">
        <v>6</v>
      </c>
      <c r="G1008" s="33">
        <v>4</v>
      </c>
    </row>
    <row r="1009" spans="1:7" x14ac:dyDescent="0.45">
      <c r="A1009" s="32">
        <v>45997</v>
      </c>
      <c r="B1009" s="33" t="s">
        <v>547</v>
      </c>
      <c r="C1009" s="33" t="s">
        <v>10</v>
      </c>
      <c r="D1009" s="33" t="s">
        <v>247</v>
      </c>
      <c r="E1009" s="33" t="s">
        <v>497</v>
      </c>
      <c r="F1009" s="33">
        <v>6</v>
      </c>
      <c r="G1009" s="33">
        <v>2</v>
      </c>
    </row>
    <row r="1010" spans="1:7" x14ac:dyDescent="0.45">
      <c r="A1010" s="32">
        <v>45997</v>
      </c>
      <c r="B1010" s="33" t="s">
        <v>624</v>
      </c>
      <c r="C1010" s="33" t="s">
        <v>10</v>
      </c>
      <c r="D1010" s="33" t="s">
        <v>625</v>
      </c>
      <c r="E1010" s="33" t="s">
        <v>626</v>
      </c>
      <c r="F1010" s="33">
        <v>6</v>
      </c>
      <c r="G1010" s="33">
        <v>8</v>
      </c>
    </row>
    <row r="1011" spans="1:7" x14ac:dyDescent="0.45">
      <c r="A1011" s="32">
        <v>45997</v>
      </c>
      <c r="B1011" s="33" t="s">
        <v>157</v>
      </c>
      <c r="C1011" s="33" t="s">
        <v>10</v>
      </c>
      <c r="D1011" s="33" t="s">
        <v>29</v>
      </c>
      <c r="E1011" s="33" t="s">
        <v>571</v>
      </c>
      <c r="F1011" s="33">
        <v>6</v>
      </c>
      <c r="G1011" s="33">
        <v>1</v>
      </c>
    </row>
    <row r="1012" spans="1:7" x14ac:dyDescent="0.45">
      <c r="A1012" s="32">
        <v>45997</v>
      </c>
      <c r="B1012" s="33" t="s">
        <v>125</v>
      </c>
      <c r="C1012" s="33" t="s">
        <v>10</v>
      </c>
      <c r="D1012" s="33" t="s">
        <v>29</v>
      </c>
      <c r="E1012" s="33" t="s">
        <v>571</v>
      </c>
      <c r="F1012" s="33">
        <v>6</v>
      </c>
      <c r="G1012" s="33">
        <v>1</v>
      </c>
    </row>
    <row r="1013" spans="1:7" x14ac:dyDescent="0.45">
      <c r="A1013" s="32">
        <v>45997</v>
      </c>
      <c r="B1013" s="33" t="s">
        <v>88</v>
      </c>
      <c r="C1013" s="33" t="s">
        <v>10</v>
      </c>
      <c r="D1013" s="33" t="s">
        <v>11</v>
      </c>
      <c r="E1013" s="33" t="s">
        <v>12</v>
      </c>
      <c r="F1013" s="33">
        <v>6</v>
      </c>
      <c r="G1013" s="33">
        <v>1</v>
      </c>
    </row>
    <row r="1014" spans="1:7" x14ac:dyDescent="0.45">
      <c r="A1014" s="32">
        <v>45997</v>
      </c>
      <c r="B1014" s="33" t="s">
        <v>627</v>
      </c>
      <c r="C1014" s="33" t="s">
        <v>10</v>
      </c>
      <c r="D1014" s="33" t="s">
        <v>41</v>
      </c>
      <c r="E1014" s="33" t="s">
        <v>42</v>
      </c>
      <c r="F1014" s="33">
        <v>6</v>
      </c>
      <c r="G1014" s="33">
        <v>1</v>
      </c>
    </row>
    <row r="1015" spans="1:7" x14ac:dyDescent="0.45">
      <c r="A1015" s="32">
        <v>45997</v>
      </c>
      <c r="B1015" s="33" t="s">
        <v>628</v>
      </c>
      <c r="C1015" s="33" t="s">
        <v>10</v>
      </c>
      <c r="D1015" s="33" t="s">
        <v>41</v>
      </c>
      <c r="E1015" s="33" t="s">
        <v>42</v>
      </c>
      <c r="F1015" s="33">
        <v>6</v>
      </c>
      <c r="G1015" s="33">
        <v>6</v>
      </c>
    </row>
    <row r="1016" spans="1:7" x14ac:dyDescent="0.45">
      <c r="A1016" s="32">
        <v>45997</v>
      </c>
      <c r="B1016" s="33" t="s">
        <v>629</v>
      </c>
      <c r="C1016" s="33" t="s">
        <v>10</v>
      </c>
      <c r="D1016" s="33" t="s">
        <v>29</v>
      </c>
      <c r="E1016" s="33" t="s">
        <v>571</v>
      </c>
      <c r="F1016" s="33">
        <v>6</v>
      </c>
      <c r="G1016" s="33">
        <v>6</v>
      </c>
    </row>
    <row r="1017" spans="1:7" x14ac:dyDescent="0.45">
      <c r="A1017" s="32">
        <v>45997</v>
      </c>
      <c r="B1017" s="33" t="s">
        <v>510</v>
      </c>
      <c r="C1017" s="33" t="s">
        <v>10</v>
      </c>
      <c r="D1017" s="33" t="s">
        <v>29</v>
      </c>
      <c r="E1017" s="33" t="s">
        <v>571</v>
      </c>
      <c r="F1017" s="33">
        <v>6</v>
      </c>
      <c r="G1017" s="33">
        <v>1</v>
      </c>
    </row>
    <row r="1018" spans="1:7" x14ac:dyDescent="0.45">
      <c r="A1018" s="32">
        <v>45997</v>
      </c>
      <c r="B1018" s="33" t="s">
        <v>123</v>
      </c>
      <c r="C1018" s="33" t="s">
        <v>10</v>
      </c>
      <c r="D1018" s="33" t="s">
        <v>247</v>
      </c>
      <c r="E1018" s="33" t="s">
        <v>497</v>
      </c>
      <c r="F1018" s="33">
        <v>6</v>
      </c>
      <c r="G1018" s="33">
        <v>2</v>
      </c>
    </row>
    <row r="1019" spans="1:7" x14ac:dyDescent="0.45">
      <c r="A1019" s="32">
        <v>45997</v>
      </c>
      <c r="B1019" s="33" t="s">
        <v>566</v>
      </c>
      <c r="C1019" s="33" t="s">
        <v>10</v>
      </c>
      <c r="D1019" s="33" t="s">
        <v>29</v>
      </c>
      <c r="E1019" s="33" t="s">
        <v>571</v>
      </c>
      <c r="F1019" s="33">
        <v>6</v>
      </c>
      <c r="G1019" s="33">
        <v>1</v>
      </c>
    </row>
    <row r="1020" spans="1:7" x14ac:dyDescent="0.45">
      <c r="A1020" s="32">
        <v>45997</v>
      </c>
      <c r="B1020" s="33" t="s">
        <v>366</v>
      </c>
      <c r="C1020" s="33" t="s">
        <v>10</v>
      </c>
      <c r="D1020" s="33" t="s">
        <v>29</v>
      </c>
      <c r="E1020" s="33" t="s">
        <v>571</v>
      </c>
      <c r="F1020" s="33">
        <v>6</v>
      </c>
      <c r="G1020" s="33">
        <v>1</v>
      </c>
    </row>
    <row r="1021" spans="1:7" x14ac:dyDescent="0.45">
      <c r="A1021" s="32">
        <v>45997</v>
      </c>
      <c r="B1021" s="33" t="s">
        <v>187</v>
      </c>
      <c r="C1021" s="33" t="s">
        <v>10</v>
      </c>
      <c r="D1021" s="33" t="s">
        <v>11</v>
      </c>
      <c r="E1021" s="33"/>
      <c r="F1021" s="33">
        <v>6</v>
      </c>
      <c r="G1021" s="33">
        <v>1</v>
      </c>
    </row>
    <row r="1022" spans="1:7" x14ac:dyDescent="0.45">
      <c r="A1022" s="32">
        <v>45997</v>
      </c>
      <c r="B1022" s="33" t="s">
        <v>176</v>
      </c>
      <c r="C1022" s="33" t="s">
        <v>32</v>
      </c>
      <c r="D1022" s="33" t="s">
        <v>175</v>
      </c>
      <c r="E1022" s="33" t="s">
        <v>576</v>
      </c>
      <c r="F1022" s="33">
        <v>6</v>
      </c>
      <c r="G1022" s="33">
        <v>1</v>
      </c>
    </row>
    <row r="1023" spans="1:7" x14ac:dyDescent="0.45">
      <c r="A1023" s="32">
        <v>45997</v>
      </c>
      <c r="B1023" s="33" t="s">
        <v>362</v>
      </c>
      <c r="C1023" s="33" t="s">
        <v>32</v>
      </c>
      <c r="D1023" s="33" t="s">
        <v>57</v>
      </c>
      <c r="E1023" s="33" t="s">
        <v>58</v>
      </c>
      <c r="F1023" s="33">
        <v>6</v>
      </c>
      <c r="G1023" s="33">
        <v>1</v>
      </c>
    </row>
    <row r="1024" spans="1:7" x14ac:dyDescent="0.45">
      <c r="A1024" s="32">
        <v>45997</v>
      </c>
      <c r="B1024" s="33" t="s">
        <v>673</v>
      </c>
      <c r="C1024" s="33" t="s">
        <v>32</v>
      </c>
      <c r="D1024" s="33" t="s">
        <v>175</v>
      </c>
      <c r="E1024" s="33" t="s">
        <v>576</v>
      </c>
      <c r="F1024" s="33">
        <v>6</v>
      </c>
      <c r="G1024" s="33">
        <v>2</v>
      </c>
    </row>
    <row r="1025" spans="1:7" x14ac:dyDescent="0.45">
      <c r="A1025" s="32">
        <v>45997</v>
      </c>
      <c r="B1025" s="33" t="s">
        <v>172</v>
      </c>
      <c r="C1025" s="33" t="s">
        <v>32</v>
      </c>
      <c r="D1025" s="33" t="s">
        <v>57</v>
      </c>
      <c r="E1025" s="33" t="s">
        <v>58</v>
      </c>
      <c r="F1025" s="33">
        <v>6</v>
      </c>
      <c r="G1025" s="33">
        <v>2</v>
      </c>
    </row>
    <row r="1026" spans="1:7" x14ac:dyDescent="0.45">
      <c r="A1026" s="32">
        <v>45997</v>
      </c>
      <c r="B1026" s="33" t="s">
        <v>279</v>
      </c>
      <c r="C1026" s="33" t="s">
        <v>32</v>
      </c>
      <c r="D1026" s="33" t="s">
        <v>175</v>
      </c>
      <c r="E1026" s="33" t="s">
        <v>576</v>
      </c>
      <c r="F1026" s="33">
        <v>6</v>
      </c>
      <c r="G1026" s="33">
        <v>12</v>
      </c>
    </row>
    <row r="1027" spans="1:7" x14ac:dyDescent="0.45">
      <c r="A1027" s="32">
        <v>45997</v>
      </c>
      <c r="B1027" s="33" t="s">
        <v>172</v>
      </c>
      <c r="C1027" s="33" t="s">
        <v>10</v>
      </c>
      <c r="D1027" s="33" t="s">
        <v>11</v>
      </c>
      <c r="E1027" s="33" t="s">
        <v>12</v>
      </c>
      <c r="F1027" s="33">
        <v>6</v>
      </c>
      <c r="G1027" s="33">
        <v>12</v>
      </c>
    </row>
    <row r="1028" spans="1:7" x14ac:dyDescent="0.45">
      <c r="A1028" s="32">
        <v>45997</v>
      </c>
      <c r="B1028" s="33" t="s">
        <v>113</v>
      </c>
      <c r="C1028" s="33" t="s">
        <v>10</v>
      </c>
      <c r="D1028" s="33" t="s">
        <v>11</v>
      </c>
      <c r="E1028" s="33" t="s">
        <v>12</v>
      </c>
      <c r="F1028" s="33">
        <v>6</v>
      </c>
      <c r="G1028" s="33">
        <v>6</v>
      </c>
    </row>
    <row r="1029" spans="1:7" x14ac:dyDescent="0.45">
      <c r="A1029" s="32">
        <v>45997</v>
      </c>
      <c r="B1029" s="33" t="s">
        <v>228</v>
      </c>
      <c r="C1029" s="33" t="s">
        <v>10</v>
      </c>
      <c r="D1029" s="33" t="s">
        <v>29</v>
      </c>
      <c r="E1029" s="33" t="s">
        <v>16</v>
      </c>
      <c r="F1029" s="33">
        <v>6</v>
      </c>
      <c r="G1029" s="33">
        <v>6</v>
      </c>
    </row>
    <row r="1030" spans="1:7" x14ac:dyDescent="0.45">
      <c r="A1030" s="32">
        <v>46001</v>
      </c>
      <c r="B1030" s="33" t="s">
        <v>194</v>
      </c>
      <c r="C1030" s="33" t="s">
        <v>80</v>
      </c>
      <c r="D1030" s="33" t="s">
        <v>81</v>
      </c>
      <c r="E1030" s="33" t="s">
        <v>84</v>
      </c>
      <c r="F1030" s="33">
        <v>6</v>
      </c>
      <c r="G1030" s="33">
        <v>12</v>
      </c>
    </row>
    <row r="1031" spans="1:7" x14ac:dyDescent="0.45">
      <c r="A1031" s="32">
        <v>46001</v>
      </c>
      <c r="B1031" s="33" t="s">
        <v>210</v>
      </c>
      <c r="C1031" s="33" t="s">
        <v>80</v>
      </c>
      <c r="D1031" s="33" t="s">
        <v>126</v>
      </c>
      <c r="E1031" s="33" t="s">
        <v>630</v>
      </c>
      <c r="F1031" s="33">
        <v>6</v>
      </c>
      <c r="G1031" s="33">
        <v>4</v>
      </c>
    </row>
    <row r="1032" spans="1:7" x14ac:dyDescent="0.45">
      <c r="A1032" s="32">
        <v>46001</v>
      </c>
      <c r="B1032" s="33" t="s">
        <v>631</v>
      </c>
      <c r="C1032" s="33" t="s">
        <v>80</v>
      </c>
      <c r="D1032" s="33" t="s">
        <v>81</v>
      </c>
      <c r="E1032" s="33" t="s">
        <v>84</v>
      </c>
      <c r="F1032" s="33">
        <v>6</v>
      </c>
      <c r="G1032" s="33">
        <v>1</v>
      </c>
    </row>
    <row r="1033" spans="1:7" x14ac:dyDescent="0.45">
      <c r="A1033" s="32">
        <v>46001</v>
      </c>
      <c r="B1033" s="33" t="s">
        <v>184</v>
      </c>
      <c r="C1033" s="33" t="s">
        <v>80</v>
      </c>
      <c r="D1033" s="33" t="s">
        <v>81</v>
      </c>
      <c r="E1033" s="33" t="s">
        <v>84</v>
      </c>
      <c r="F1033" s="33">
        <v>6</v>
      </c>
      <c r="G1033" s="33">
        <v>6</v>
      </c>
    </row>
    <row r="1034" spans="1:7" x14ac:dyDescent="0.45">
      <c r="A1034" s="32">
        <v>46001</v>
      </c>
      <c r="B1034" s="33" t="s">
        <v>617</v>
      </c>
      <c r="C1034" s="33" t="s">
        <v>80</v>
      </c>
      <c r="D1034" s="33" t="s">
        <v>126</v>
      </c>
      <c r="E1034" s="33" t="s">
        <v>127</v>
      </c>
      <c r="F1034" s="33">
        <v>6</v>
      </c>
      <c r="G1034" s="33">
        <v>6</v>
      </c>
    </row>
    <row r="1035" spans="1:7" x14ac:dyDescent="0.45">
      <c r="A1035" s="32">
        <v>46001</v>
      </c>
      <c r="B1035" s="33" t="s">
        <v>363</v>
      </c>
      <c r="C1035" s="33" t="s">
        <v>80</v>
      </c>
      <c r="D1035" s="33" t="s">
        <v>81</v>
      </c>
      <c r="E1035" s="33" t="s">
        <v>84</v>
      </c>
      <c r="F1035" s="33">
        <v>6</v>
      </c>
      <c r="G1035" s="33">
        <v>6</v>
      </c>
    </row>
    <row r="1036" spans="1:7" x14ac:dyDescent="0.45">
      <c r="A1036" s="32">
        <v>46001</v>
      </c>
      <c r="B1036" s="33" t="s">
        <v>137</v>
      </c>
      <c r="C1036" s="33" t="s">
        <v>80</v>
      </c>
      <c r="D1036" s="33" t="s">
        <v>81</v>
      </c>
      <c r="E1036" s="33" t="s">
        <v>84</v>
      </c>
      <c r="F1036" s="33">
        <v>3.5</v>
      </c>
      <c r="G1036" s="33">
        <v>1</v>
      </c>
    </row>
    <row r="1037" spans="1:7" x14ac:dyDescent="0.45">
      <c r="A1037" s="32">
        <v>46001</v>
      </c>
      <c r="B1037" s="33" t="s">
        <v>529</v>
      </c>
      <c r="C1037" s="33" t="s">
        <v>80</v>
      </c>
      <c r="D1037" s="33" t="s">
        <v>81</v>
      </c>
      <c r="E1037" s="33" t="s">
        <v>84</v>
      </c>
      <c r="F1037" s="33">
        <v>6</v>
      </c>
      <c r="G1037" s="33">
        <v>6</v>
      </c>
    </row>
    <row r="1038" spans="1:7" x14ac:dyDescent="0.45">
      <c r="A1038" s="32">
        <v>46002</v>
      </c>
      <c r="B1038" s="33" t="s">
        <v>540</v>
      </c>
      <c r="C1038" s="33" t="s">
        <v>80</v>
      </c>
      <c r="D1038" s="33" t="s">
        <v>81</v>
      </c>
      <c r="E1038" s="33" t="s">
        <v>84</v>
      </c>
      <c r="F1038" s="33">
        <v>6</v>
      </c>
      <c r="G1038" s="33">
        <v>6</v>
      </c>
    </row>
    <row r="1039" spans="1:7" x14ac:dyDescent="0.45">
      <c r="A1039" s="32">
        <v>46002</v>
      </c>
      <c r="B1039" s="33" t="s">
        <v>610</v>
      </c>
      <c r="C1039" s="33" t="s">
        <v>80</v>
      </c>
      <c r="D1039" s="33" t="s">
        <v>607</v>
      </c>
      <c r="E1039" s="33" t="s">
        <v>526</v>
      </c>
      <c r="F1039" s="33">
        <v>6</v>
      </c>
      <c r="G1039" s="33">
        <v>2</v>
      </c>
    </row>
    <row r="1040" spans="1:7" x14ac:dyDescent="0.45">
      <c r="A1040" s="32">
        <v>46002</v>
      </c>
      <c r="B1040" s="33" t="s">
        <v>130</v>
      </c>
      <c r="C1040" s="33" t="s">
        <v>80</v>
      </c>
      <c r="D1040" s="33" t="s">
        <v>81</v>
      </c>
      <c r="E1040" s="33" t="s">
        <v>84</v>
      </c>
      <c r="F1040" s="33">
        <v>6</v>
      </c>
      <c r="G1040" s="33">
        <v>2</v>
      </c>
    </row>
    <row r="1041" spans="1:7" x14ac:dyDescent="0.45">
      <c r="A1041" s="32">
        <v>46002</v>
      </c>
      <c r="B1041" s="33" t="s">
        <v>143</v>
      </c>
      <c r="C1041" s="33" t="s">
        <v>80</v>
      </c>
      <c r="D1041" s="33" t="s">
        <v>126</v>
      </c>
      <c r="E1041" s="33" t="s">
        <v>127</v>
      </c>
      <c r="F1041" s="33">
        <v>6</v>
      </c>
      <c r="G1041" s="33">
        <v>2</v>
      </c>
    </row>
    <row r="1042" spans="1:7" x14ac:dyDescent="0.45">
      <c r="A1042" s="32">
        <v>46002</v>
      </c>
      <c r="B1042" s="33" t="s">
        <v>632</v>
      </c>
      <c r="C1042" s="33" t="s">
        <v>80</v>
      </c>
      <c r="D1042" s="33" t="s">
        <v>607</v>
      </c>
      <c r="E1042" s="33" t="s">
        <v>526</v>
      </c>
      <c r="F1042" s="33">
        <v>6</v>
      </c>
      <c r="G1042" s="33">
        <v>6</v>
      </c>
    </row>
    <row r="1043" spans="1:7" x14ac:dyDescent="0.45">
      <c r="A1043" s="32">
        <v>46002</v>
      </c>
      <c r="B1043" s="33" t="s">
        <v>140</v>
      </c>
      <c r="C1043" s="33" t="s">
        <v>80</v>
      </c>
      <c r="D1043" s="33" t="s">
        <v>81</v>
      </c>
      <c r="E1043" s="33" t="s">
        <v>84</v>
      </c>
      <c r="F1043" s="33">
        <v>6</v>
      </c>
      <c r="G1043" s="33">
        <v>1</v>
      </c>
    </row>
    <row r="1044" spans="1:7" x14ac:dyDescent="0.45">
      <c r="A1044" s="32">
        <v>46002</v>
      </c>
      <c r="B1044" s="33" t="s">
        <v>113</v>
      </c>
      <c r="C1044" s="33" t="s">
        <v>80</v>
      </c>
      <c r="D1044" s="33" t="s">
        <v>81</v>
      </c>
      <c r="E1044" s="33" t="s">
        <v>84</v>
      </c>
      <c r="F1044" s="33">
        <v>6</v>
      </c>
      <c r="G1044" s="33">
        <v>6</v>
      </c>
    </row>
    <row r="1045" spans="1:7" x14ac:dyDescent="0.45">
      <c r="A1045" s="32">
        <v>46002</v>
      </c>
      <c r="B1045" s="33" t="s">
        <v>677</v>
      </c>
      <c r="C1045" s="33" t="s">
        <v>80</v>
      </c>
      <c r="D1045" s="33" t="s">
        <v>126</v>
      </c>
      <c r="E1045" s="33" t="s">
        <v>127</v>
      </c>
      <c r="F1045" s="33">
        <v>6</v>
      </c>
      <c r="G1045" s="33">
        <v>6</v>
      </c>
    </row>
    <row r="1046" spans="1:7" x14ac:dyDescent="0.45">
      <c r="A1046" s="32">
        <v>46003</v>
      </c>
      <c r="B1046" s="33" t="s">
        <v>271</v>
      </c>
      <c r="C1046" s="33" t="s">
        <v>80</v>
      </c>
      <c r="D1046" s="33" t="s">
        <v>81</v>
      </c>
      <c r="E1046" s="33" t="s">
        <v>86</v>
      </c>
      <c r="F1046" s="33">
        <v>6</v>
      </c>
      <c r="G1046" s="33">
        <v>4</v>
      </c>
    </row>
    <row r="1047" spans="1:7" x14ac:dyDescent="0.45">
      <c r="A1047" s="32">
        <v>46003</v>
      </c>
      <c r="B1047" s="33" t="s">
        <v>222</v>
      </c>
      <c r="C1047" s="33" t="s">
        <v>80</v>
      </c>
      <c r="D1047" s="33" t="s">
        <v>81</v>
      </c>
      <c r="E1047" s="33" t="s">
        <v>84</v>
      </c>
      <c r="F1047" s="33">
        <v>6</v>
      </c>
      <c r="G1047" s="33">
        <v>2</v>
      </c>
    </row>
    <row r="1048" spans="1:7" x14ac:dyDescent="0.45">
      <c r="A1048" s="32">
        <v>46003</v>
      </c>
      <c r="B1048" s="33" t="s">
        <v>593</v>
      </c>
      <c r="C1048" s="33" t="s">
        <v>80</v>
      </c>
      <c r="D1048" s="33" t="s">
        <v>81</v>
      </c>
      <c r="E1048" s="33" t="s">
        <v>86</v>
      </c>
      <c r="F1048" s="33">
        <v>6</v>
      </c>
      <c r="G1048" s="33">
        <v>12</v>
      </c>
    </row>
    <row r="1049" spans="1:7" x14ac:dyDescent="0.45">
      <c r="A1049" s="32">
        <v>46003</v>
      </c>
      <c r="B1049" s="33" t="s">
        <v>613</v>
      </c>
      <c r="C1049" s="33" t="s">
        <v>1</v>
      </c>
      <c r="D1049" s="33" t="s">
        <v>4</v>
      </c>
      <c r="E1049" s="33" t="s">
        <v>546</v>
      </c>
      <c r="F1049" s="33">
        <v>6</v>
      </c>
      <c r="G1049" s="33">
        <v>6</v>
      </c>
    </row>
    <row r="1050" spans="1:7" x14ac:dyDescent="0.45">
      <c r="A1050" s="32">
        <v>46003</v>
      </c>
      <c r="B1050" s="33" t="s">
        <v>340</v>
      </c>
      <c r="C1050" s="33" t="s">
        <v>1</v>
      </c>
      <c r="D1050" s="33" t="s">
        <v>4</v>
      </c>
      <c r="E1050" s="33" t="s">
        <v>95</v>
      </c>
      <c r="F1050" s="33">
        <v>6</v>
      </c>
      <c r="G1050" s="33">
        <v>1</v>
      </c>
    </row>
    <row r="1051" spans="1:7" x14ac:dyDescent="0.45">
      <c r="A1051" s="32">
        <v>46003</v>
      </c>
      <c r="B1051" s="33" t="s">
        <v>125</v>
      </c>
      <c r="C1051" s="33" t="s">
        <v>43</v>
      </c>
      <c r="D1051" s="33" t="s">
        <v>318</v>
      </c>
      <c r="E1051" s="33" t="s">
        <v>609</v>
      </c>
      <c r="F1051" s="33">
        <v>6</v>
      </c>
      <c r="G1051" s="33">
        <v>1</v>
      </c>
    </row>
    <row r="1052" spans="1:7" x14ac:dyDescent="0.45">
      <c r="A1052" s="32">
        <v>46003</v>
      </c>
      <c r="B1052" s="33" t="s">
        <v>21</v>
      </c>
      <c r="C1052" s="33" t="s">
        <v>1</v>
      </c>
      <c r="D1052" s="33" t="s">
        <v>4</v>
      </c>
      <c r="E1052" s="33" t="s">
        <v>95</v>
      </c>
      <c r="F1052" s="33">
        <v>6</v>
      </c>
      <c r="G1052" s="33">
        <v>1</v>
      </c>
    </row>
    <row r="1053" spans="1:7" x14ac:dyDescent="0.45">
      <c r="A1053" s="32">
        <v>46003</v>
      </c>
      <c r="B1053" s="33" t="s">
        <v>226</v>
      </c>
      <c r="C1053" s="33" t="s">
        <v>1</v>
      </c>
      <c r="D1053" s="33" t="s">
        <v>4</v>
      </c>
      <c r="E1053" s="33" t="s">
        <v>95</v>
      </c>
      <c r="F1053" s="33">
        <v>6</v>
      </c>
      <c r="G1053" s="33">
        <v>5</v>
      </c>
    </row>
    <row r="1054" spans="1:7" x14ac:dyDescent="0.45">
      <c r="A1054" s="32">
        <v>46003</v>
      </c>
      <c r="B1054" s="33" t="s">
        <v>98</v>
      </c>
      <c r="C1054" s="33" t="s">
        <v>1</v>
      </c>
      <c r="D1054" s="33" t="s">
        <v>107</v>
      </c>
      <c r="E1054" s="33" t="s">
        <v>544</v>
      </c>
      <c r="F1054" s="33">
        <v>6</v>
      </c>
      <c r="G1054" s="33">
        <v>6</v>
      </c>
    </row>
    <row r="1055" spans="1:7" x14ac:dyDescent="0.45">
      <c r="A1055" s="32">
        <v>46003</v>
      </c>
      <c r="B1055" s="33" t="s">
        <v>589</v>
      </c>
      <c r="C1055" s="33" t="s">
        <v>1</v>
      </c>
      <c r="D1055" s="33" t="s">
        <v>164</v>
      </c>
      <c r="E1055" s="33" t="s">
        <v>633</v>
      </c>
      <c r="F1055" s="33">
        <v>6</v>
      </c>
      <c r="G1055" s="33">
        <v>6</v>
      </c>
    </row>
    <row r="1056" spans="1:7" x14ac:dyDescent="0.45">
      <c r="A1056" s="32">
        <v>46003</v>
      </c>
      <c r="B1056" s="33" t="s">
        <v>178</v>
      </c>
      <c r="C1056" s="33" t="s">
        <v>1</v>
      </c>
      <c r="D1056" s="33" t="s">
        <v>352</v>
      </c>
      <c r="E1056" s="33" t="s">
        <v>634</v>
      </c>
      <c r="F1056" s="33">
        <v>6</v>
      </c>
      <c r="G1056" s="33">
        <v>12</v>
      </c>
    </row>
    <row r="1057" spans="1:7" x14ac:dyDescent="0.45">
      <c r="A1057" s="32">
        <v>46003</v>
      </c>
      <c r="B1057" s="33" t="s">
        <v>279</v>
      </c>
      <c r="C1057" s="33" t="s">
        <v>1</v>
      </c>
      <c r="D1057" s="33" t="s">
        <v>4</v>
      </c>
      <c r="E1057" s="33" t="s">
        <v>95</v>
      </c>
      <c r="F1057" s="33">
        <v>6</v>
      </c>
      <c r="G1057" s="33">
        <v>12</v>
      </c>
    </row>
    <row r="1058" spans="1:7" x14ac:dyDescent="0.45">
      <c r="A1058" s="32">
        <v>46003</v>
      </c>
      <c r="B1058" s="33" t="s">
        <v>176</v>
      </c>
      <c r="C1058" s="33" t="s">
        <v>1</v>
      </c>
      <c r="D1058" s="33" t="s">
        <v>4</v>
      </c>
      <c r="E1058" s="33" t="s">
        <v>546</v>
      </c>
      <c r="F1058" s="33">
        <v>6</v>
      </c>
      <c r="G1058" s="33">
        <v>2</v>
      </c>
    </row>
    <row r="1059" spans="1:7" x14ac:dyDescent="0.45">
      <c r="A1059" s="32">
        <v>46003</v>
      </c>
      <c r="B1059" s="33" t="s">
        <v>619</v>
      </c>
      <c r="C1059" s="33" t="s">
        <v>1</v>
      </c>
      <c r="D1059" s="33" t="s">
        <v>4</v>
      </c>
      <c r="E1059" s="33" t="s">
        <v>95</v>
      </c>
      <c r="F1059" s="33">
        <v>6</v>
      </c>
      <c r="G1059" s="33">
        <v>2</v>
      </c>
    </row>
    <row r="1060" spans="1:7" x14ac:dyDescent="0.45">
      <c r="A1060" s="32">
        <v>46008</v>
      </c>
      <c r="B1060" s="33" t="s">
        <v>639</v>
      </c>
      <c r="C1060" s="33" t="s">
        <v>1</v>
      </c>
      <c r="D1060" s="33" t="s">
        <v>35</v>
      </c>
      <c r="E1060" s="33" t="s">
        <v>60</v>
      </c>
      <c r="F1060" s="33">
        <v>6</v>
      </c>
      <c r="G1060" s="33">
        <v>1</v>
      </c>
    </row>
    <row r="1061" spans="1:7" x14ac:dyDescent="0.45">
      <c r="A1061" s="32">
        <v>46011</v>
      </c>
      <c r="B1061" s="33" t="s">
        <v>635</v>
      </c>
      <c r="C1061" s="33" t="s">
        <v>32</v>
      </c>
      <c r="D1061" s="33" t="s">
        <v>66</v>
      </c>
      <c r="E1061" s="33" t="s">
        <v>254</v>
      </c>
      <c r="F1061" s="33">
        <v>6</v>
      </c>
      <c r="G1061" s="33">
        <v>6</v>
      </c>
    </row>
    <row r="1062" spans="1:7" x14ac:dyDescent="0.45">
      <c r="A1062" s="32">
        <v>46011</v>
      </c>
      <c r="B1062" s="33" t="s">
        <v>113</v>
      </c>
      <c r="C1062" s="33" t="s">
        <v>32</v>
      </c>
      <c r="D1062" s="33" t="s">
        <v>75</v>
      </c>
      <c r="E1062" s="33" t="s">
        <v>99</v>
      </c>
      <c r="F1062" s="33">
        <v>6</v>
      </c>
      <c r="G1062" s="33">
        <v>4</v>
      </c>
    </row>
    <row r="1063" spans="1:7" x14ac:dyDescent="0.45">
      <c r="A1063" s="32">
        <v>46011</v>
      </c>
      <c r="B1063" s="33" t="s">
        <v>514</v>
      </c>
      <c r="C1063" s="33" t="s">
        <v>32</v>
      </c>
      <c r="D1063" s="33" t="s">
        <v>57</v>
      </c>
      <c r="E1063" s="33" t="s">
        <v>636</v>
      </c>
      <c r="F1063" s="33">
        <v>6</v>
      </c>
      <c r="G1063" s="33">
        <v>2</v>
      </c>
    </row>
    <row r="1064" spans="1:7" x14ac:dyDescent="0.45">
      <c r="A1064" s="32">
        <v>46011</v>
      </c>
      <c r="B1064" s="33" t="s">
        <v>611</v>
      </c>
      <c r="C1064" s="33" t="s">
        <v>32</v>
      </c>
      <c r="D1064" s="33" t="s">
        <v>57</v>
      </c>
      <c r="E1064" s="33" t="s">
        <v>555</v>
      </c>
      <c r="F1064" s="33">
        <v>6</v>
      </c>
      <c r="G1064" s="33">
        <v>24</v>
      </c>
    </row>
    <row r="1065" spans="1:7" x14ac:dyDescent="0.45">
      <c r="A1065" s="32">
        <v>46011</v>
      </c>
      <c r="B1065" s="33" t="s">
        <v>332</v>
      </c>
      <c r="C1065" s="33" t="s">
        <v>1</v>
      </c>
      <c r="D1065" s="33" t="s">
        <v>147</v>
      </c>
      <c r="E1065" s="33" t="s">
        <v>637</v>
      </c>
      <c r="F1065" s="33">
        <v>6</v>
      </c>
      <c r="G1065" s="33">
        <v>12</v>
      </c>
    </row>
    <row r="1066" spans="1:7" x14ac:dyDescent="0.45">
      <c r="A1066" s="32">
        <v>46011</v>
      </c>
      <c r="B1066" s="33" t="s">
        <v>177</v>
      </c>
      <c r="C1066" s="33" t="s">
        <v>10</v>
      </c>
      <c r="D1066" s="33" t="s">
        <v>69</v>
      </c>
      <c r="E1066" s="33" t="s">
        <v>638</v>
      </c>
      <c r="F1066" s="33">
        <v>6</v>
      </c>
      <c r="G1066" s="33">
        <v>12</v>
      </c>
    </row>
    <row r="1067" spans="1:7" x14ac:dyDescent="0.45">
      <c r="A1067" s="32">
        <v>46011</v>
      </c>
      <c r="B1067" s="33" t="s">
        <v>306</v>
      </c>
      <c r="C1067" s="33" t="s">
        <v>1</v>
      </c>
      <c r="D1067" s="33" t="s">
        <v>4</v>
      </c>
      <c r="E1067" s="33" t="s">
        <v>546</v>
      </c>
      <c r="F1067" s="33">
        <v>6</v>
      </c>
      <c r="G1067" s="33">
        <v>1</v>
      </c>
    </row>
    <row r="1068" spans="1:7" x14ac:dyDescent="0.45">
      <c r="A1068" s="32">
        <v>46011</v>
      </c>
      <c r="B1068" s="33" t="s">
        <v>358</v>
      </c>
      <c r="C1068" s="33" t="s">
        <v>1</v>
      </c>
      <c r="D1068" s="33" t="s">
        <v>4</v>
      </c>
      <c r="E1068" s="33" t="s">
        <v>95</v>
      </c>
      <c r="F1068" s="33">
        <v>6</v>
      </c>
      <c r="G1068" s="33">
        <v>1</v>
      </c>
    </row>
    <row r="1069" spans="1:7" x14ac:dyDescent="0.45">
      <c r="A1069" s="32">
        <v>46011</v>
      </c>
      <c r="B1069" s="33" t="s">
        <v>149</v>
      </c>
      <c r="C1069" s="33" t="s">
        <v>1</v>
      </c>
      <c r="D1069" s="33" t="s">
        <v>4</v>
      </c>
      <c r="E1069" s="33" t="s">
        <v>95</v>
      </c>
      <c r="F1069" s="33">
        <v>6</v>
      </c>
      <c r="G1069" s="33">
        <v>1</v>
      </c>
    </row>
    <row r="1070" spans="1:7" x14ac:dyDescent="0.45">
      <c r="A1070" s="32">
        <v>46011</v>
      </c>
      <c r="B1070" s="33" t="s">
        <v>622</v>
      </c>
      <c r="C1070" s="33" t="s">
        <v>1</v>
      </c>
      <c r="D1070" s="33" t="s">
        <v>4</v>
      </c>
      <c r="E1070" s="33" t="s">
        <v>95</v>
      </c>
      <c r="F1070" s="33">
        <v>6</v>
      </c>
      <c r="G1070" s="33">
        <v>1</v>
      </c>
    </row>
    <row r="1071" spans="1:7" x14ac:dyDescent="0.45">
      <c r="A1071" s="32">
        <v>46011</v>
      </c>
      <c r="B1071" s="33" t="s">
        <v>238</v>
      </c>
      <c r="C1071" s="33" t="s">
        <v>1</v>
      </c>
      <c r="D1071" s="33" t="s">
        <v>4</v>
      </c>
      <c r="E1071" s="33" t="s">
        <v>95</v>
      </c>
      <c r="F1071" s="33">
        <v>6</v>
      </c>
      <c r="G1071" s="33">
        <v>1</v>
      </c>
    </row>
    <row r="1072" spans="1:7" x14ac:dyDescent="0.45">
      <c r="A1072" s="32">
        <v>46011</v>
      </c>
      <c r="B1072" s="33" t="s">
        <v>174</v>
      </c>
      <c r="C1072" s="33" t="s">
        <v>1</v>
      </c>
      <c r="D1072" s="33" t="s">
        <v>4</v>
      </c>
      <c r="E1072" s="33" t="s">
        <v>174</v>
      </c>
      <c r="F1072" s="33">
        <v>6</v>
      </c>
      <c r="G1072" s="33">
        <v>6</v>
      </c>
    </row>
    <row r="1073" spans="1:7" x14ac:dyDescent="0.45">
      <c r="A1073" s="32">
        <v>46011</v>
      </c>
      <c r="B1073" s="33" t="s">
        <v>203</v>
      </c>
      <c r="C1073" s="33" t="s">
        <v>10</v>
      </c>
      <c r="D1073" s="33" t="s">
        <v>41</v>
      </c>
      <c r="E1073" s="33" t="s">
        <v>42</v>
      </c>
      <c r="F1073" s="33">
        <v>6</v>
      </c>
      <c r="G1073" s="33">
        <v>6</v>
      </c>
    </row>
    <row r="1074" spans="1:7" x14ac:dyDescent="0.45">
      <c r="A1074" s="32">
        <v>46011</v>
      </c>
      <c r="B1074" s="33" t="s">
        <v>624</v>
      </c>
      <c r="C1074" s="33" t="s">
        <v>38</v>
      </c>
      <c r="D1074" s="33" t="s">
        <v>240</v>
      </c>
      <c r="E1074" s="33"/>
      <c r="F1074" s="33">
        <v>6</v>
      </c>
      <c r="G1074" s="33">
        <v>6</v>
      </c>
    </row>
    <row r="1075" spans="1:7" x14ac:dyDescent="0.45">
      <c r="A1075" s="32">
        <v>46011</v>
      </c>
      <c r="B1075" s="33" t="s">
        <v>21</v>
      </c>
      <c r="C1075" s="33" t="s">
        <v>1</v>
      </c>
      <c r="D1075" s="33" t="s">
        <v>4</v>
      </c>
      <c r="E1075" s="33" t="s">
        <v>95</v>
      </c>
      <c r="F1075" s="33">
        <v>6</v>
      </c>
      <c r="G1075" s="33">
        <v>18</v>
      </c>
    </row>
    <row r="1076" spans="1:7" x14ac:dyDescent="0.45">
      <c r="A1076" s="32">
        <v>46011</v>
      </c>
      <c r="B1076" s="33" t="s">
        <v>602</v>
      </c>
      <c r="C1076" s="33" t="s">
        <v>10</v>
      </c>
      <c r="D1076" s="33" t="s">
        <v>11</v>
      </c>
      <c r="E1076" s="33" t="s">
        <v>12</v>
      </c>
      <c r="F1076" s="33">
        <v>6</v>
      </c>
      <c r="G1076" s="33">
        <v>12</v>
      </c>
    </row>
    <row r="1077" spans="1:7" x14ac:dyDescent="0.45">
      <c r="A1077" s="32">
        <v>46011</v>
      </c>
      <c r="B1077" s="33" t="s">
        <v>266</v>
      </c>
      <c r="C1077" s="33" t="s">
        <v>1</v>
      </c>
      <c r="D1077" s="33" t="s">
        <v>107</v>
      </c>
      <c r="E1077" s="33" t="s">
        <v>544</v>
      </c>
      <c r="F1077" s="33">
        <v>6</v>
      </c>
      <c r="G1077" s="33">
        <v>6</v>
      </c>
    </row>
  </sheetData>
  <sortState xmlns:xlrd2="http://schemas.microsoft.com/office/spreadsheetml/2017/richdata2" ref="A2:G1077">
    <sortCondition ref="A2:A1077"/>
  </sortState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C9E7-F71F-42AF-A4D5-73718D3BB5D8}">
  <dimension ref="A1:N5"/>
  <sheetViews>
    <sheetView workbookViewId="0">
      <selection activeCell="O21" sqref="O21"/>
    </sheetView>
  </sheetViews>
  <sheetFormatPr defaultRowHeight="15" x14ac:dyDescent="0.45"/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t="s">
        <v>593</v>
      </c>
      <c r="J2">
        <v>6</v>
      </c>
      <c r="N2">
        <v>6</v>
      </c>
    </row>
    <row r="3" spans="1:14" x14ac:dyDescent="0.45">
      <c r="A3" t="s">
        <v>146</v>
      </c>
      <c r="I3">
        <v>6</v>
      </c>
      <c r="N3">
        <v>6</v>
      </c>
    </row>
    <row r="4" spans="1:14" x14ac:dyDescent="0.45">
      <c r="A4" t="s">
        <v>551</v>
      </c>
      <c r="I4">
        <v>1</v>
      </c>
      <c r="N4">
        <v>1</v>
      </c>
    </row>
    <row r="5" spans="1:14" x14ac:dyDescent="0.45">
      <c r="A5" s="37" t="s">
        <v>652</v>
      </c>
      <c r="B5" s="38"/>
      <c r="C5" s="38"/>
      <c r="D5" s="37"/>
      <c r="E5" s="38"/>
      <c r="F5" s="38"/>
      <c r="G5" s="37"/>
      <c r="H5" s="38"/>
      <c r="I5" s="38">
        <v>7</v>
      </c>
      <c r="J5" s="37">
        <v>6</v>
      </c>
      <c r="K5" s="38"/>
      <c r="L5" s="38"/>
      <c r="M5" s="37"/>
      <c r="N5" s="38">
        <v>13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5F50-6CA2-41E8-B74F-1330E34897D8}">
  <dimension ref="A1:N32"/>
  <sheetViews>
    <sheetView workbookViewId="0">
      <selection activeCell="L34" sqref="L34"/>
    </sheetView>
  </sheetViews>
  <sheetFormatPr defaultRowHeight="15" x14ac:dyDescent="0.45"/>
  <cols>
    <col min="1" max="1" width="13.35546875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674</v>
      </c>
      <c r="C2">
        <v>1</v>
      </c>
      <c r="N2">
        <v>1</v>
      </c>
    </row>
    <row r="3" spans="1:14" x14ac:dyDescent="0.45">
      <c r="A3" s="35" t="s">
        <v>511</v>
      </c>
      <c r="I3">
        <v>2</v>
      </c>
      <c r="N3">
        <v>2</v>
      </c>
    </row>
    <row r="4" spans="1:14" x14ac:dyDescent="0.45">
      <c r="A4" s="35" t="s">
        <v>199</v>
      </c>
      <c r="C4">
        <v>5</v>
      </c>
      <c r="N4">
        <v>5</v>
      </c>
    </row>
    <row r="5" spans="1:14" x14ac:dyDescent="0.45">
      <c r="A5" s="35" t="s">
        <v>28</v>
      </c>
      <c r="G5">
        <v>2</v>
      </c>
      <c r="N5">
        <v>2</v>
      </c>
    </row>
    <row r="6" spans="1:14" x14ac:dyDescent="0.45">
      <c r="A6" s="35" t="s">
        <v>15</v>
      </c>
      <c r="G6">
        <v>1</v>
      </c>
      <c r="N6">
        <v>1</v>
      </c>
    </row>
    <row r="7" spans="1:14" x14ac:dyDescent="0.45">
      <c r="A7" s="35" t="s">
        <v>547</v>
      </c>
      <c r="J7">
        <v>1</v>
      </c>
      <c r="N7">
        <v>1</v>
      </c>
    </row>
    <row r="8" spans="1:14" x14ac:dyDescent="0.45">
      <c r="A8" s="35" t="s">
        <v>572</v>
      </c>
      <c r="J8">
        <v>1</v>
      </c>
      <c r="N8">
        <v>1</v>
      </c>
    </row>
    <row r="9" spans="1:14" x14ac:dyDescent="0.45">
      <c r="A9" s="35" t="s">
        <v>111</v>
      </c>
      <c r="C9">
        <v>2</v>
      </c>
      <c r="N9">
        <v>2</v>
      </c>
    </row>
    <row r="10" spans="1:14" x14ac:dyDescent="0.45">
      <c r="A10" s="35" t="s">
        <v>78</v>
      </c>
      <c r="J10">
        <v>2</v>
      </c>
      <c r="N10">
        <v>2</v>
      </c>
    </row>
    <row r="11" spans="1:14" x14ac:dyDescent="0.45">
      <c r="A11" s="35" t="s">
        <v>7</v>
      </c>
      <c r="H11">
        <v>6</v>
      </c>
      <c r="N11">
        <v>6</v>
      </c>
    </row>
    <row r="12" spans="1:14" x14ac:dyDescent="0.45">
      <c r="A12" s="35" t="s">
        <v>221</v>
      </c>
      <c r="B12">
        <v>6</v>
      </c>
      <c r="N12">
        <v>6</v>
      </c>
    </row>
    <row r="13" spans="1:14" x14ac:dyDescent="0.45">
      <c r="A13" s="35" t="s">
        <v>61</v>
      </c>
      <c r="J13">
        <v>1</v>
      </c>
      <c r="N13">
        <v>1</v>
      </c>
    </row>
    <row r="14" spans="1:14" x14ac:dyDescent="0.45">
      <c r="A14" s="35" t="s">
        <v>600</v>
      </c>
      <c r="J14">
        <v>1</v>
      </c>
      <c r="N14">
        <v>1</v>
      </c>
    </row>
    <row r="15" spans="1:14" x14ac:dyDescent="0.45">
      <c r="A15" s="35" t="s">
        <v>369</v>
      </c>
      <c r="I15">
        <v>4</v>
      </c>
      <c r="J15">
        <v>1</v>
      </c>
      <c r="N15">
        <v>5</v>
      </c>
    </row>
    <row r="16" spans="1:14" x14ac:dyDescent="0.45">
      <c r="A16" s="35" t="s">
        <v>71</v>
      </c>
      <c r="J16">
        <v>1</v>
      </c>
      <c r="N16">
        <v>1</v>
      </c>
    </row>
    <row r="17" spans="1:14" x14ac:dyDescent="0.45">
      <c r="A17" s="35" t="s">
        <v>592</v>
      </c>
      <c r="J17">
        <v>1</v>
      </c>
      <c r="N17">
        <v>1</v>
      </c>
    </row>
    <row r="18" spans="1:14" x14ac:dyDescent="0.45">
      <c r="A18" s="35" t="s">
        <v>366</v>
      </c>
      <c r="J18">
        <v>1</v>
      </c>
      <c r="N18">
        <v>1</v>
      </c>
    </row>
    <row r="19" spans="1:14" x14ac:dyDescent="0.45">
      <c r="A19" s="35" t="s">
        <v>357</v>
      </c>
      <c r="J19">
        <v>2</v>
      </c>
      <c r="N19">
        <v>2</v>
      </c>
    </row>
    <row r="20" spans="1:14" x14ac:dyDescent="0.45">
      <c r="A20" s="35" t="s">
        <v>113</v>
      </c>
      <c r="J20">
        <v>1</v>
      </c>
      <c r="N20">
        <v>1</v>
      </c>
    </row>
    <row r="21" spans="1:14" x14ac:dyDescent="0.45">
      <c r="A21" s="35" t="s">
        <v>154</v>
      </c>
      <c r="J21">
        <v>1</v>
      </c>
      <c r="N21">
        <v>1</v>
      </c>
    </row>
    <row r="22" spans="1:14" x14ac:dyDescent="0.45">
      <c r="A22" s="35" t="s">
        <v>123</v>
      </c>
      <c r="C22">
        <v>1</v>
      </c>
      <c r="J22">
        <v>1</v>
      </c>
      <c r="N22">
        <v>2</v>
      </c>
    </row>
    <row r="23" spans="1:14" x14ac:dyDescent="0.45">
      <c r="A23" s="35" t="s">
        <v>172</v>
      </c>
      <c r="J23">
        <v>5</v>
      </c>
      <c r="N23">
        <v>5</v>
      </c>
    </row>
    <row r="24" spans="1:14" x14ac:dyDescent="0.45">
      <c r="A24" s="35" t="s">
        <v>120</v>
      </c>
      <c r="C24">
        <v>2</v>
      </c>
      <c r="N24">
        <v>2</v>
      </c>
    </row>
    <row r="25" spans="1:14" x14ac:dyDescent="0.45">
      <c r="A25" s="35" t="s">
        <v>132</v>
      </c>
      <c r="J25">
        <v>1</v>
      </c>
      <c r="N25">
        <v>1</v>
      </c>
    </row>
    <row r="26" spans="1:14" x14ac:dyDescent="0.45">
      <c r="A26" s="35" t="s">
        <v>143</v>
      </c>
      <c r="H26">
        <v>1</v>
      </c>
      <c r="N26">
        <v>1</v>
      </c>
    </row>
    <row r="27" spans="1:14" x14ac:dyDescent="0.45">
      <c r="A27" s="35" t="s">
        <v>602</v>
      </c>
      <c r="J27">
        <v>2</v>
      </c>
      <c r="N27">
        <v>2</v>
      </c>
    </row>
    <row r="28" spans="1:14" x14ac:dyDescent="0.45">
      <c r="A28" s="35" t="s">
        <v>125</v>
      </c>
      <c r="D28">
        <v>1</v>
      </c>
      <c r="N28">
        <v>1</v>
      </c>
    </row>
    <row r="29" spans="1:14" x14ac:dyDescent="0.45">
      <c r="A29" s="35" t="s">
        <v>220</v>
      </c>
      <c r="B29">
        <v>2</v>
      </c>
      <c r="J29">
        <v>1</v>
      </c>
      <c r="N29">
        <v>3</v>
      </c>
    </row>
    <row r="30" spans="1:14" x14ac:dyDescent="0.45">
      <c r="A30" s="35" t="s">
        <v>624</v>
      </c>
      <c r="M30">
        <v>6</v>
      </c>
      <c r="N30">
        <v>6</v>
      </c>
    </row>
    <row r="31" spans="1:14" x14ac:dyDescent="0.45">
      <c r="A31" s="35" t="s">
        <v>156</v>
      </c>
      <c r="C31">
        <v>11</v>
      </c>
      <c r="N31">
        <v>11</v>
      </c>
    </row>
    <row r="32" spans="1:14" x14ac:dyDescent="0.45">
      <c r="A32" s="37" t="s">
        <v>652</v>
      </c>
      <c r="B32" s="38">
        <v>8</v>
      </c>
      <c r="C32" s="38">
        <v>22</v>
      </c>
      <c r="D32" s="38">
        <v>1</v>
      </c>
      <c r="E32" s="38"/>
      <c r="F32" s="38"/>
      <c r="G32" s="38">
        <v>3</v>
      </c>
      <c r="H32" s="38">
        <v>7</v>
      </c>
      <c r="I32" s="38">
        <v>6</v>
      </c>
      <c r="J32" s="38">
        <v>24</v>
      </c>
      <c r="K32" s="38"/>
      <c r="L32" s="38"/>
      <c r="M32" s="38">
        <v>6</v>
      </c>
      <c r="N32" s="38">
        <v>77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C5FC-2FBE-4F00-A073-BA537A731749}">
  <dimension ref="A1:N92"/>
  <sheetViews>
    <sheetView topLeftCell="A69" workbookViewId="0">
      <selection activeCell="A2" sqref="A2:N92"/>
    </sheetView>
  </sheetViews>
  <sheetFormatPr defaultRowHeight="15" x14ac:dyDescent="0.45"/>
  <cols>
    <col min="1" max="1" width="17.7109375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131</v>
      </c>
      <c r="C2">
        <v>6</v>
      </c>
      <c r="D2">
        <v>2</v>
      </c>
      <c r="H2">
        <v>4</v>
      </c>
      <c r="I2">
        <v>4</v>
      </c>
      <c r="N2">
        <v>16</v>
      </c>
    </row>
    <row r="3" spans="1:14" x14ac:dyDescent="0.45">
      <c r="A3" s="35" t="s">
        <v>114</v>
      </c>
      <c r="C3">
        <v>1</v>
      </c>
      <c r="N3">
        <v>1</v>
      </c>
    </row>
    <row r="4" spans="1:14" x14ac:dyDescent="0.45">
      <c r="A4" s="35" t="s">
        <v>674</v>
      </c>
      <c r="C4">
        <v>8</v>
      </c>
      <c r="D4">
        <v>2</v>
      </c>
      <c r="G4">
        <v>6</v>
      </c>
      <c r="N4">
        <v>16</v>
      </c>
    </row>
    <row r="5" spans="1:14" x14ac:dyDescent="0.45">
      <c r="A5" s="35" t="s">
        <v>604</v>
      </c>
      <c r="J5">
        <v>4</v>
      </c>
      <c r="N5">
        <v>4</v>
      </c>
    </row>
    <row r="6" spans="1:14" x14ac:dyDescent="0.45">
      <c r="A6" s="35" t="s">
        <v>501</v>
      </c>
      <c r="H6">
        <v>8</v>
      </c>
      <c r="N6">
        <v>8</v>
      </c>
    </row>
    <row r="7" spans="1:14" x14ac:dyDescent="0.45">
      <c r="A7" s="35" t="s">
        <v>534</v>
      </c>
      <c r="I7">
        <v>6</v>
      </c>
      <c r="J7">
        <v>1</v>
      </c>
      <c r="K7">
        <v>1</v>
      </c>
      <c r="N7">
        <v>8</v>
      </c>
    </row>
    <row r="8" spans="1:14" x14ac:dyDescent="0.45">
      <c r="A8" s="35" t="s">
        <v>601</v>
      </c>
      <c r="J8">
        <v>2</v>
      </c>
      <c r="N8">
        <v>2</v>
      </c>
    </row>
    <row r="9" spans="1:14" x14ac:dyDescent="0.45">
      <c r="A9" s="35" t="s">
        <v>538</v>
      </c>
      <c r="I9">
        <v>1</v>
      </c>
      <c r="N9">
        <v>1</v>
      </c>
    </row>
    <row r="10" spans="1:14" x14ac:dyDescent="0.45">
      <c r="A10" s="35" t="s">
        <v>68</v>
      </c>
      <c r="E10">
        <v>1</v>
      </c>
      <c r="F10">
        <v>4</v>
      </c>
      <c r="N10">
        <v>5</v>
      </c>
    </row>
    <row r="11" spans="1:14" x14ac:dyDescent="0.45">
      <c r="A11" s="35" t="s">
        <v>574</v>
      </c>
      <c r="J11">
        <v>1</v>
      </c>
      <c r="N11">
        <v>1</v>
      </c>
    </row>
    <row r="12" spans="1:14" x14ac:dyDescent="0.45">
      <c r="A12" s="35" t="s">
        <v>199</v>
      </c>
      <c r="B12">
        <v>3</v>
      </c>
      <c r="C12">
        <v>6</v>
      </c>
      <c r="D12">
        <v>5</v>
      </c>
      <c r="N12">
        <v>14</v>
      </c>
    </row>
    <row r="13" spans="1:14" x14ac:dyDescent="0.45">
      <c r="A13" s="35" t="s">
        <v>28</v>
      </c>
      <c r="E13">
        <v>11</v>
      </c>
      <c r="F13">
        <v>6</v>
      </c>
      <c r="G13">
        <v>14</v>
      </c>
      <c r="N13">
        <v>31</v>
      </c>
    </row>
    <row r="14" spans="1:14" x14ac:dyDescent="0.45">
      <c r="A14" s="35" t="s">
        <v>228</v>
      </c>
      <c r="M14">
        <v>6</v>
      </c>
      <c r="N14">
        <v>6</v>
      </c>
    </row>
    <row r="15" spans="1:14" x14ac:dyDescent="0.45">
      <c r="A15" s="35" t="s">
        <v>15</v>
      </c>
      <c r="G15">
        <v>6</v>
      </c>
      <c r="N15">
        <v>6</v>
      </c>
    </row>
    <row r="16" spans="1:14" x14ac:dyDescent="0.45">
      <c r="A16" s="35" t="s">
        <v>527</v>
      </c>
      <c r="I16">
        <v>12</v>
      </c>
      <c r="N16">
        <v>12</v>
      </c>
    </row>
    <row r="17" spans="1:14" x14ac:dyDescent="0.45">
      <c r="A17" s="35" t="s">
        <v>98</v>
      </c>
      <c r="I17">
        <v>6</v>
      </c>
      <c r="N17">
        <v>6</v>
      </c>
    </row>
    <row r="18" spans="1:14" x14ac:dyDescent="0.45">
      <c r="A18" s="35" t="s">
        <v>178</v>
      </c>
      <c r="C18">
        <v>2</v>
      </c>
      <c r="N18">
        <v>2</v>
      </c>
    </row>
    <row r="19" spans="1:14" x14ac:dyDescent="0.45">
      <c r="A19" s="35" t="s">
        <v>547</v>
      </c>
      <c r="M19">
        <v>2</v>
      </c>
      <c r="N19">
        <v>2</v>
      </c>
    </row>
    <row r="20" spans="1:14" x14ac:dyDescent="0.45">
      <c r="A20" s="35" t="s">
        <v>346</v>
      </c>
      <c r="C20">
        <v>3</v>
      </c>
      <c r="I20">
        <v>6</v>
      </c>
      <c r="J20">
        <v>1</v>
      </c>
      <c r="N20">
        <v>10</v>
      </c>
    </row>
    <row r="21" spans="1:14" x14ac:dyDescent="0.45">
      <c r="A21" s="35" t="s">
        <v>572</v>
      </c>
      <c r="J21">
        <v>2</v>
      </c>
      <c r="L21">
        <v>3</v>
      </c>
      <c r="N21">
        <v>5</v>
      </c>
    </row>
    <row r="22" spans="1:14" x14ac:dyDescent="0.45">
      <c r="A22" s="35" t="s">
        <v>109</v>
      </c>
      <c r="E22">
        <v>2</v>
      </c>
      <c r="H22">
        <v>1</v>
      </c>
      <c r="N22">
        <v>3</v>
      </c>
    </row>
    <row r="23" spans="1:14" x14ac:dyDescent="0.45">
      <c r="A23" s="35" t="s">
        <v>573</v>
      </c>
      <c r="J23">
        <v>1</v>
      </c>
      <c r="N23">
        <v>1</v>
      </c>
    </row>
    <row r="24" spans="1:14" x14ac:dyDescent="0.45">
      <c r="A24" s="35" t="s">
        <v>646</v>
      </c>
      <c r="C24">
        <v>2</v>
      </c>
      <c r="N24">
        <v>2</v>
      </c>
    </row>
    <row r="25" spans="1:14" x14ac:dyDescent="0.45">
      <c r="A25" s="35" t="s">
        <v>111</v>
      </c>
      <c r="C25">
        <v>1</v>
      </c>
      <c r="H25">
        <v>8</v>
      </c>
      <c r="I25">
        <v>1</v>
      </c>
      <c r="N25">
        <v>10</v>
      </c>
    </row>
    <row r="26" spans="1:14" x14ac:dyDescent="0.45">
      <c r="A26" s="35" t="s">
        <v>647</v>
      </c>
      <c r="F26">
        <v>24</v>
      </c>
      <c r="N26">
        <v>24</v>
      </c>
    </row>
    <row r="27" spans="1:14" x14ac:dyDescent="0.45">
      <c r="A27" s="35" t="s">
        <v>244</v>
      </c>
      <c r="C27">
        <v>2</v>
      </c>
      <c r="N27">
        <v>2</v>
      </c>
    </row>
    <row r="28" spans="1:14" x14ac:dyDescent="0.45">
      <c r="A28" s="35" t="s">
        <v>474</v>
      </c>
      <c r="H28">
        <v>21</v>
      </c>
      <c r="M28">
        <v>4</v>
      </c>
      <c r="N28">
        <v>25</v>
      </c>
    </row>
    <row r="29" spans="1:14" x14ac:dyDescent="0.45">
      <c r="A29" s="35" t="s">
        <v>171</v>
      </c>
      <c r="H29">
        <v>8</v>
      </c>
      <c r="I29">
        <v>2</v>
      </c>
      <c r="N29">
        <v>10</v>
      </c>
    </row>
    <row r="30" spans="1:14" x14ac:dyDescent="0.45">
      <c r="A30" s="35" t="s">
        <v>368</v>
      </c>
      <c r="G30">
        <v>18</v>
      </c>
      <c r="H30">
        <v>6</v>
      </c>
      <c r="N30">
        <v>24</v>
      </c>
    </row>
    <row r="31" spans="1:14" x14ac:dyDescent="0.45">
      <c r="A31" s="35" t="s">
        <v>78</v>
      </c>
      <c r="D31">
        <v>1</v>
      </c>
      <c r="F31">
        <v>1</v>
      </c>
      <c r="I31">
        <v>1</v>
      </c>
      <c r="J31">
        <v>3</v>
      </c>
      <c r="L31">
        <v>1</v>
      </c>
      <c r="N31">
        <v>7</v>
      </c>
    </row>
    <row r="32" spans="1:14" x14ac:dyDescent="0.45">
      <c r="A32" s="35" t="s">
        <v>550</v>
      </c>
      <c r="J32">
        <v>1</v>
      </c>
      <c r="N32">
        <v>1</v>
      </c>
    </row>
    <row r="33" spans="1:14" x14ac:dyDescent="0.45">
      <c r="A33" s="35" t="s">
        <v>7</v>
      </c>
      <c r="F33">
        <v>24</v>
      </c>
      <c r="G33">
        <v>27</v>
      </c>
      <c r="N33">
        <v>51</v>
      </c>
    </row>
    <row r="34" spans="1:14" x14ac:dyDescent="0.45">
      <c r="A34" s="35" t="s">
        <v>648</v>
      </c>
      <c r="E34">
        <v>2</v>
      </c>
      <c r="F34">
        <v>4</v>
      </c>
      <c r="H34">
        <v>3</v>
      </c>
      <c r="N34">
        <v>9</v>
      </c>
    </row>
    <row r="35" spans="1:14" x14ac:dyDescent="0.45">
      <c r="A35" s="35" t="s">
        <v>491</v>
      </c>
      <c r="H35">
        <v>1</v>
      </c>
      <c r="N35">
        <v>1</v>
      </c>
    </row>
    <row r="36" spans="1:14" x14ac:dyDescent="0.45">
      <c r="A36" s="35" t="s">
        <v>221</v>
      </c>
      <c r="D36">
        <v>2</v>
      </c>
      <c r="N36">
        <v>2</v>
      </c>
    </row>
    <row r="37" spans="1:14" x14ac:dyDescent="0.45">
      <c r="A37" s="35" t="s">
        <v>159</v>
      </c>
      <c r="H37">
        <v>4</v>
      </c>
      <c r="N37">
        <v>4</v>
      </c>
    </row>
    <row r="38" spans="1:14" x14ac:dyDescent="0.45">
      <c r="A38" s="35" t="s">
        <v>187</v>
      </c>
      <c r="C38">
        <v>1</v>
      </c>
      <c r="D38">
        <v>1</v>
      </c>
      <c r="M38">
        <v>1</v>
      </c>
      <c r="N38">
        <v>3</v>
      </c>
    </row>
    <row r="39" spans="1:14" x14ac:dyDescent="0.45">
      <c r="A39" s="35" t="s">
        <v>369</v>
      </c>
      <c r="G39">
        <v>3</v>
      </c>
      <c r="H39">
        <v>2</v>
      </c>
      <c r="I39">
        <v>1</v>
      </c>
      <c r="N39">
        <v>6</v>
      </c>
    </row>
    <row r="40" spans="1:14" x14ac:dyDescent="0.45">
      <c r="A40" s="35" t="s">
        <v>45</v>
      </c>
      <c r="H40">
        <v>1</v>
      </c>
      <c r="N40">
        <v>1</v>
      </c>
    </row>
    <row r="41" spans="1:14" x14ac:dyDescent="0.45">
      <c r="A41" s="35" t="s">
        <v>681</v>
      </c>
      <c r="H41">
        <v>6</v>
      </c>
      <c r="I41">
        <v>6</v>
      </c>
      <c r="N41">
        <v>12</v>
      </c>
    </row>
    <row r="42" spans="1:14" x14ac:dyDescent="0.45">
      <c r="A42" s="35" t="s">
        <v>71</v>
      </c>
      <c r="B42">
        <v>2</v>
      </c>
      <c r="F42">
        <v>19</v>
      </c>
      <c r="N42">
        <v>21</v>
      </c>
    </row>
    <row r="43" spans="1:14" x14ac:dyDescent="0.45">
      <c r="A43" s="35" t="s">
        <v>603</v>
      </c>
      <c r="J43">
        <v>6</v>
      </c>
      <c r="N43">
        <v>6</v>
      </c>
    </row>
    <row r="44" spans="1:14" x14ac:dyDescent="0.45">
      <c r="A44" s="35" t="s">
        <v>163</v>
      </c>
      <c r="B44">
        <v>3</v>
      </c>
      <c r="D44">
        <v>1</v>
      </c>
      <c r="I44">
        <v>1</v>
      </c>
      <c r="J44">
        <v>1</v>
      </c>
      <c r="N44">
        <v>6</v>
      </c>
    </row>
    <row r="45" spans="1:14" x14ac:dyDescent="0.45">
      <c r="A45" s="35" t="s">
        <v>537</v>
      </c>
      <c r="I45">
        <v>1</v>
      </c>
      <c r="N45">
        <v>1</v>
      </c>
    </row>
    <row r="46" spans="1:14" x14ac:dyDescent="0.45">
      <c r="A46" s="35" t="s">
        <v>177</v>
      </c>
      <c r="M46">
        <v>12</v>
      </c>
      <c r="N46">
        <v>12</v>
      </c>
    </row>
    <row r="47" spans="1:14" x14ac:dyDescent="0.45">
      <c r="A47" s="35" t="s">
        <v>48</v>
      </c>
      <c r="G47">
        <v>13</v>
      </c>
      <c r="N47">
        <v>13</v>
      </c>
    </row>
    <row r="48" spans="1:14" x14ac:dyDescent="0.45">
      <c r="A48" s="35" t="s">
        <v>188</v>
      </c>
      <c r="C48">
        <v>1</v>
      </c>
      <c r="D48">
        <v>1</v>
      </c>
      <c r="H48">
        <v>2</v>
      </c>
      <c r="I48">
        <v>1</v>
      </c>
      <c r="J48">
        <v>1</v>
      </c>
      <c r="K48">
        <v>1</v>
      </c>
      <c r="N48">
        <v>7</v>
      </c>
    </row>
    <row r="49" spans="1:14" x14ac:dyDescent="0.45">
      <c r="A49" s="35" t="s">
        <v>514</v>
      </c>
      <c r="I49">
        <v>3</v>
      </c>
      <c r="J49">
        <v>1</v>
      </c>
      <c r="N49">
        <v>4</v>
      </c>
    </row>
    <row r="50" spans="1:14" x14ac:dyDescent="0.45">
      <c r="A50" s="35" t="s">
        <v>510</v>
      </c>
      <c r="I50">
        <v>4</v>
      </c>
      <c r="M50">
        <v>1</v>
      </c>
      <c r="N50">
        <v>5</v>
      </c>
    </row>
    <row r="51" spans="1:14" x14ac:dyDescent="0.45">
      <c r="A51" s="35" t="s">
        <v>345</v>
      </c>
      <c r="C51">
        <v>1</v>
      </c>
      <c r="N51">
        <v>1</v>
      </c>
    </row>
    <row r="52" spans="1:14" x14ac:dyDescent="0.45">
      <c r="A52" s="35" t="s">
        <v>500</v>
      </c>
      <c r="H52">
        <v>1</v>
      </c>
      <c r="N52">
        <v>1</v>
      </c>
    </row>
    <row r="53" spans="1:14" x14ac:dyDescent="0.45">
      <c r="A53" s="35" t="s">
        <v>37</v>
      </c>
      <c r="G53">
        <v>13</v>
      </c>
      <c r="N53">
        <v>13</v>
      </c>
    </row>
    <row r="54" spans="1:14" x14ac:dyDescent="0.45">
      <c r="A54" s="35" t="s">
        <v>592</v>
      </c>
      <c r="J54">
        <v>6</v>
      </c>
      <c r="N54">
        <v>6</v>
      </c>
    </row>
    <row r="55" spans="1:14" x14ac:dyDescent="0.45">
      <c r="A55" s="35" t="s">
        <v>628</v>
      </c>
      <c r="M55">
        <v>6</v>
      </c>
      <c r="N55">
        <v>6</v>
      </c>
    </row>
    <row r="56" spans="1:14" x14ac:dyDescent="0.45">
      <c r="A56" s="35" t="s">
        <v>366</v>
      </c>
      <c r="H56">
        <v>8</v>
      </c>
      <c r="M56">
        <v>1</v>
      </c>
      <c r="N56">
        <v>9</v>
      </c>
    </row>
    <row r="57" spans="1:14" x14ac:dyDescent="0.45">
      <c r="A57" s="35" t="s">
        <v>253</v>
      </c>
      <c r="C57">
        <v>5</v>
      </c>
      <c r="N57">
        <v>5</v>
      </c>
    </row>
    <row r="58" spans="1:14" x14ac:dyDescent="0.45">
      <c r="A58" s="35" t="s">
        <v>88</v>
      </c>
      <c r="D58">
        <v>1</v>
      </c>
      <c r="M58">
        <v>1</v>
      </c>
      <c r="N58">
        <v>2</v>
      </c>
    </row>
    <row r="59" spans="1:14" x14ac:dyDescent="0.45">
      <c r="A59" s="35" t="s">
        <v>100</v>
      </c>
      <c r="H59">
        <v>1</v>
      </c>
      <c r="N59">
        <v>1</v>
      </c>
    </row>
    <row r="60" spans="1:14" x14ac:dyDescent="0.45">
      <c r="A60" s="35" t="s">
        <v>357</v>
      </c>
      <c r="J60">
        <v>4</v>
      </c>
      <c r="N60">
        <v>4</v>
      </c>
    </row>
    <row r="61" spans="1:14" x14ac:dyDescent="0.45">
      <c r="A61" s="35" t="s">
        <v>246</v>
      </c>
      <c r="C61">
        <v>1</v>
      </c>
      <c r="D61">
        <v>1</v>
      </c>
      <c r="H61">
        <v>1</v>
      </c>
      <c r="N61">
        <v>3</v>
      </c>
    </row>
    <row r="62" spans="1:14" x14ac:dyDescent="0.45">
      <c r="A62" s="35" t="s">
        <v>113</v>
      </c>
      <c r="C62">
        <v>2</v>
      </c>
      <c r="F62">
        <v>1</v>
      </c>
      <c r="H62">
        <v>1</v>
      </c>
      <c r="J62">
        <v>3</v>
      </c>
      <c r="L62">
        <v>3</v>
      </c>
      <c r="M62">
        <v>6</v>
      </c>
      <c r="N62">
        <v>16</v>
      </c>
    </row>
    <row r="63" spans="1:14" x14ac:dyDescent="0.45">
      <c r="A63" s="35" t="s">
        <v>183</v>
      </c>
      <c r="D63">
        <v>3</v>
      </c>
      <c r="N63">
        <v>3</v>
      </c>
    </row>
    <row r="64" spans="1:14" x14ac:dyDescent="0.45">
      <c r="A64" s="35" t="s">
        <v>157</v>
      </c>
      <c r="L64">
        <v>2</v>
      </c>
      <c r="M64">
        <v>1</v>
      </c>
      <c r="N64">
        <v>3</v>
      </c>
    </row>
    <row r="65" spans="1:14" x14ac:dyDescent="0.45">
      <c r="A65" s="35" t="s">
        <v>566</v>
      </c>
      <c r="J65">
        <v>2</v>
      </c>
      <c r="M65">
        <v>1</v>
      </c>
      <c r="N65">
        <v>3</v>
      </c>
    </row>
    <row r="66" spans="1:14" x14ac:dyDescent="0.45">
      <c r="A66" s="35" t="s">
        <v>154</v>
      </c>
      <c r="C66">
        <v>2</v>
      </c>
      <c r="J66">
        <v>2</v>
      </c>
      <c r="N66">
        <v>4</v>
      </c>
    </row>
    <row r="67" spans="1:14" x14ac:dyDescent="0.45">
      <c r="A67" s="35" t="s">
        <v>123</v>
      </c>
      <c r="B67">
        <v>1</v>
      </c>
      <c r="D67">
        <v>3</v>
      </c>
      <c r="H67">
        <v>1</v>
      </c>
      <c r="M67">
        <v>2</v>
      </c>
      <c r="N67">
        <v>7</v>
      </c>
    </row>
    <row r="68" spans="1:14" x14ac:dyDescent="0.45">
      <c r="A68" s="35" t="s">
        <v>172</v>
      </c>
      <c r="C68">
        <v>5</v>
      </c>
      <c r="I68">
        <v>1</v>
      </c>
      <c r="L68">
        <v>3</v>
      </c>
      <c r="M68">
        <v>12</v>
      </c>
      <c r="N68">
        <v>21</v>
      </c>
    </row>
    <row r="69" spans="1:14" x14ac:dyDescent="0.45">
      <c r="A69" s="35" t="s">
        <v>120</v>
      </c>
      <c r="C69">
        <v>5</v>
      </c>
      <c r="D69">
        <v>3</v>
      </c>
      <c r="E69">
        <v>16</v>
      </c>
      <c r="F69">
        <v>24</v>
      </c>
      <c r="J69">
        <v>2</v>
      </c>
      <c r="N69">
        <v>50</v>
      </c>
    </row>
    <row r="70" spans="1:14" x14ac:dyDescent="0.45">
      <c r="A70" s="35" t="s">
        <v>72</v>
      </c>
      <c r="C70">
        <v>1</v>
      </c>
      <c r="M70">
        <v>1</v>
      </c>
      <c r="N70">
        <v>2</v>
      </c>
    </row>
    <row r="71" spans="1:14" x14ac:dyDescent="0.45">
      <c r="A71" s="35" t="s">
        <v>49</v>
      </c>
      <c r="G71">
        <v>24</v>
      </c>
      <c r="H71">
        <v>6</v>
      </c>
      <c r="N71">
        <v>30</v>
      </c>
    </row>
    <row r="72" spans="1:14" x14ac:dyDescent="0.45">
      <c r="A72" s="35" t="s">
        <v>143</v>
      </c>
      <c r="C72">
        <v>2</v>
      </c>
      <c r="D72">
        <v>4</v>
      </c>
      <c r="H72">
        <v>2</v>
      </c>
      <c r="N72">
        <v>8</v>
      </c>
    </row>
    <row r="73" spans="1:14" x14ac:dyDescent="0.45">
      <c r="A73" s="35" t="s">
        <v>602</v>
      </c>
      <c r="M73">
        <v>12</v>
      </c>
      <c r="N73">
        <v>12</v>
      </c>
    </row>
    <row r="74" spans="1:14" x14ac:dyDescent="0.45">
      <c r="A74" s="35" t="s">
        <v>116</v>
      </c>
      <c r="F74">
        <v>1</v>
      </c>
      <c r="I74">
        <v>7</v>
      </c>
      <c r="N74">
        <v>8</v>
      </c>
    </row>
    <row r="75" spans="1:14" x14ac:dyDescent="0.45">
      <c r="A75" s="35" t="s">
        <v>563</v>
      </c>
      <c r="J75">
        <v>6</v>
      </c>
      <c r="K75">
        <v>2</v>
      </c>
      <c r="N75">
        <v>8</v>
      </c>
    </row>
    <row r="76" spans="1:14" x14ac:dyDescent="0.45">
      <c r="A76" s="35" t="s">
        <v>570</v>
      </c>
      <c r="J76">
        <v>5</v>
      </c>
      <c r="N76">
        <v>5</v>
      </c>
    </row>
    <row r="77" spans="1:14" x14ac:dyDescent="0.45">
      <c r="A77" s="35" t="s">
        <v>249</v>
      </c>
      <c r="C77">
        <v>2</v>
      </c>
      <c r="N77">
        <v>2</v>
      </c>
    </row>
    <row r="78" spans="1:14" x14ac:dyDescent="0.45">
      <c r="A78" s="35" t="s">
        <v>344</v>
      </c>
      <c r="C78">
        <v>3</v>
      </c>
      <c r="N78">
        <v>3</v>
      </c>
    </row>
    <row r="79" spans="1:14" x14ac:dyDescent="0.45">
      <c r="A79" s="35" t="s">
        <v>90</v>
      </c>
      <c r="D79">
        <v>7</v>
      </c>
      <c r="N79">
        <v>7</v>
      </c>
    </row>
    <row r="80" spans="1:14" x14ac:dyDescent="0.45">
      <c r="A80" s="35" t="s">
        <v>125</v>
      </c>
      <c r="F80">
        <v>1</v>
      </c>
      <c r="K80">
        <v>1</v>
      </c>
      <c r="M80">
        <v>1</v>
      </c>
      <c r="N80">
        <v>3</v>
      </c>
    </row>
    <row r="81" spans="1:14" x14ac:dyDescent="0.45">
      <c r="A81" s="35" t="s">
        <v>212</v>
      </c>
      <c r="C81">
        <v>1</v>
      </c>
      <c r="N81">
        <v>1</v>
      </c>
    </row>
    <row r="82" spans="1:14" x14ac:dyDescent="0.45">
      <c r="A82" s="35" t="s">
        <v>629</v>
      </c>
      <c r="M82">
        <v>6</v>
      </c>
      <c r="N82">
        <v>6</v>
      </c>
    </row>
    <row r="83" spans="1:14" x14ac:dyDescent="0.45">
      <c r="A83" s="35" t="s">
        <v>220</v>
      </c>
      <c r="D83">
        <v>3</v>
      </c>
      <c r="H83">
        <v>7</v>
      </c>
      <c r="N83">
        <v>10</v>
      </c>
    </row>
    <row r="84" spans="1:14" x14ac:dyDescent="0.45">
      <c r="A84" s="35" t="s">
        <v>162</v>
      </c>
      <c r="I84">
        <v>4</v>
      </c>
      <c r="N84">
        <v>4</v>
      </c>
    </row>
    <row r="85" spans="1:14" x14ac:dyDescent="0.45">
      <c r="A85" s="35" t="s">
        <v>499</v>
      </c>
      <c r="H85">
        <v>1</v>
      </c>
      <c r="N85">
        <v>1</v>
      </c>
    </row>
    <row r="86" spans="1:14" x14ac:dyDescent="0.45">
      <c r="A86" s="35" t="s">
        <v>25</v>
      </c>
      <c r="E86">
        <v>5</v>
      </c>
      <c r="N86">
        <v>5</v>
      </c>
    </row>
    <row r="87" spans="1:14" x14ac:dyDescent="0.45">
      <c r="A87" s="35" t="s">
        <v>591</v>
      </c>
      <c r="J87">
        <v>6</v>
      </c>
      <c r="N87">
        <v>6</v>
      </c>
    </row>
    <row r="88" spans="1:14" x14ac:dyDescent="0.45">
      <c r="A88" s="35" t="s">
        <v>245</v>
      </c>
      <c r="D88">
        <v>1</v>
      </c>
      <c r="N88">
        <v>1</v>
      </c>
    </row>
    <row r="89" spans="1:14" x14ac:dyDescent="0.45">
      <c r="A89" s="35" t="s">
        <v>624</v>
      </c>
      <c r="M89">
        <v>8</v>
      </c>
      <c r="N89">
        <v>8</v>
      </c>
    </row>
    <row r="90" spans="1:14" x14ac:dyDescent="0.45">
      <c r="A90" s="35" t="s">
        <v>627</v>
      </c>
      <c r="C90">
        <v>1</v>
      </c>
      <c r="M90">
        <v>1</v>
      </c>
      <c r="N90">
        <v>2</v>
      </c>
    </row>
    <row r="91" spans="1:14" x14ac:dyDescent="0.45">
      <c r="A91" s="35" t="s">
        <v>203</v>
      </c>
      <c r="D91">
        <v>1</v>
      </c>
      <c r="H91">
        <v>12</v>
      </c>
      <c r="J91">
        <v>1</v>
      </c>
      <c r="M91">
        <v>6</v>
      </c>
      <c r="N91">
        <v>20</v>
      </c>
    </row>
    <row r="92" spans="1:14" x14ac:dyDescent="0.45">
      <c r="A92" s="37" t="s">
        <v>652</v>
      </c>
      <c r="B92" s="38">
        <v>9</v>
      </c>
      <c r="C92" s="38">
        <v>64</v>
      </c>
      <c r="D92" s="38">
        <v>42</v>
      </c>
      <c r="E92" s="38">
        <v>37</v>
      </c>
      <c r="F92" s="38">
        <v>109</v>
      </c>
      <c r="G92" s="38">
        <v>124</v>
      </c>
      <c r="H92" s="38">
        <v>116</v>
      </c>
      <c r="I92" s="38">
        <v>68</v>
      </c>
      <c r="J92" s="38">
        <v>62</v>
      </c>
      <c r="K92" s="38">
        <v>5</v>
      </c>
      <c r="L92" s="38">
        <v>12</v>
      </c>
      <c r="M92" s="38">
        <v>91</v>
      </c>
      <c r="N92" s="38">
        <v>739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DC71-B3A1-4BB0-A1B1-1DAE2370807B}">
  <dimension ref="A1:N63"/>
  <sheetViews>
    <sheetView topLeftCell="A46" workbookViewId="0">
      <selection activeCell="M68" sqref="M68"/>
    </sheetView>
  </sheetViews>
  <sheetFormatPr defaultRowHeight="15" x14ac:dyDescent="0.45"/>
  <cols>
    <col min="1" max="1" width="14.85546875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568</v>
      </c>
      <c r="J2">
        <v>1</v>
      </c>
      <c r="N2">
        <v>1</v>
      </c>
    </row>
    <row r="3" spans="1:14" x14ac:dyDescent="0.45">
      <c r="A3" s="35" t="s">
        <v>131</v>
      </c>
      <c r="B3">
        <v>3</v>
      </c>
      <c r="D3">
        <v>6</v>
      </c>
      <c r="N3">
        <v>9</v>
      </c>
    </row>
    <row r="4" spans="1:14" x14ac:dyDescent="0.45">
      <c r="A4" s="35" t="s">
        <v>349</v>
      </c>
      <c r="B4">
        <v>1</v>
      </c>
      <c r="J4">
        <v>6</v>
      </c>
      <c r="N4">
        <v>7</v>
      </c>
    </row>
    <row r="5" spans="1:14" x14ac:dyDescent="0.45">
      <c r="A5" s="35" t="s">
        <v>511</v>
      </c>
      <c r="J5">
        <v>1</v>
      </c>
      <c r="N5">
        <v>1</v>
      </c>
    </row>
    <row r="6" spans="1:14" x14ac:dyDescent="0.45">
      <c r="A6" s="35" t="s">
        <v>130</v>
      </c>
      <c r="F6">
        <v>18</v>
      </c>
      <c r="M6">
        <v>2</v>
      </c>
      <c r="N6">
        <v>20</v>
      </c>
    </row>
    <row r="7" spans="1:14" x14ac:dyDescent="0.45">
      <c r="A7" s="35" t="s">
        <v>222</v>
      </c>
      <c r="M7">
        <v>2</v>
      </c>
      <c r="N7">
        <v>2</v>
      </c>
    </row>
    <row r="8" spans="1:14" x14ac:dyDescent="0.45">
      <c r="A8" s="35" t="s">
        <v>83</v>
      </c>
      <c r="F8">
        <v>1</v>
      </c>
      <c r="N8">
        <v>1</v>
      </c>
    </row>
    <row r="9" spans="1:14" x14ac:dyDescent="0.45">
      <c r="A9" s="35" t="s">
        <v>68</v>
      </c>
      <c r="F9">
        <v>1</v>
      </c>
      <c r="N9">
        <v>1</v>
      </c>
    </row>
    <row r="10" spans="1:14" x14ac:dyDescent="0.45">
      <c r="A10" s="35" t="s">
        <v>610</v>
      </c>
      <c r="L10">
        <v>2</v>
      </c>
      <c r="M10">
        <v>2</v>
      </c>
      <c r="N10">
        <v>4</v>
      </c>
    </row>
    <row r="11" spans="1:14" x14ac:dyDescent="0.45">
      <c r="A11" s="35" t="s">
        <v>676</v>
      </c>
      <c r="M11">
        <v>6</v>
      </c>
      <c r="N11">
        <v>6</v>
      </c>
    </row>
    <row r="12" spans="1:14" x14ac:dyDescent="0.45">
      <c r="A12" s="35" t="s">
        <v>178</v>
      </c>
      <c r="B12">
        <v>3</v>
      </c>
      <c r="D12">
        <v>1</v>
      </c>
      <c r="L12">
        <v>4</v>
      </c>
      <c r="N12">
        <v>8</v>
      </c>
    </row>
    <row r="13" spans="1:14" x14ac:dyDescent="0.45">
      <c r="A13" s="35" t="s">
        <v>617</v>
      </c>
      <c r="M13">
        <v>6</v>
      </c>
      <c r="N13">
        <v>6</v>
      </c>
    </row>
    <row r="14" spans="1:14" x14ac:dyDescent="0.45">
      <c r="A14" s="35" t="s">
        <v>303</v>
      </c>
      <c r="I14">
        <v>6</v>
      </c>
      <c r="N14">
        <v>6</v>
      </c>
    </row>
    <row r="15" spans="1:14" x14ac:dyDescent="0.45">
      <c r="A15" s="35" t="s">
        <v>608</v>
      </c>
      <c r="L15">
        <v>1</v>
      </c>
      <c r="N15">
        <v>1</v>
      </c>
    </row>
    <row r="16" spans="1:14" x14ac:dyDescent="0.45">
      <c r="A16" s="35" t="s">
        <v>109</v>
      </c>
      <c r="D16">
        <v>4</v>
      </c>
      <c r="E16">
        <v>2</v>
      </c>
      <c r="N16">
        <v>6</v>
      </c>
    </row>
    <row r="17" spans="1:14" x14ac:dyDescent="0.45">
      <c r="A17" s="35" t="s">
        <v>539</v>
      </c>
      <c r="I17">
        <v>1</v>
      </c>
      <c r="N17">
        <v>1</v>
      </c>
    </row>
    <row r="18" spans="1:14" x14ac:dyDescent="0.45">
      <c r="A18" s="35" t="s">
        <v>102</v>
      </c>
      <c r="F18">
        <v>3</v>
      </c>
      <c r="H18">
        <v>1</v>
      </c>
      <c r="N18">
        <v>4</v>
      </c>
    </row>
    <row r="19" spans="1:14" x14ac:dyDescent="0.45">
      <c r="A19" s="35" t="s">
        <v>53</v>
      </c>
      <c r="C19">
        <v>2</v>
      </c>
      <c r="E19">
        <v>14</v>
      </c>
      <c r="F19">
        <v>16</v>
      </c>
      <c r="N19">
        <v>32</v>
      </c>
    </row>
    <row r="20" spans="1:14" x14ac:dyDescent="0.45">
      <c r="A20" s="35" t="s">
        <v>194</v>
      </c>
      <c r="M20">
        <v>12</v>
      </c>
      <c r="N20">
        <v>12</v>
      </c>
    </row>
    <row r="21" spans="1:14" x14ac:dyDescent="0.45">
      <c r="A21" s="35" t="s">
        <v>529</v>
      </c>
      <c r="I21">
        <v>2</v>
      </c>
      <c r="J21">
        <v>1</v>
      </c>
      <c r="L21">
        <v>12</v>
      </c>
      <c r="M21">
        <v>6</v>
      </c>
      <c r="N21">
        <v>21</v>
      </c>
    </row>
    <row r="22" spans="1:14" x14ac:dyDescent="0.45">
      <c r="A22" s="35" t="s">
        <v>474</v>
      </c>
      <c r="I22">
        <v>8</v>
      </c>
      <c r="N22">
        <v>8</v>
      </c>
    </row>
    <row r="23" spans="1:14" x14ac:dyDescent="0.45">
      <c r="A23" s="35" t="s">
        <v>171</v>
      </c>
      <c r="D23">
        <v>1</v>
      </c>
      <c r="N23">
        <v>1</v>
      </c>
    </row>
    <row r="24" spans="1:14" x14ac:dyDescent="0.45">
      <c r="A24" s="35" t="s">
        <v>140</v>
      </c>
      <c r="J24">
        <v>1</v>
      </c>
      <c r="M24">
        <v>1</v>
      </c>
      <c r="N24">
        <v>2</v>
      </c>
    </row>
    <row r="25" spans="1:14" x14ac:dyDescent="0.45">
      <c r="A25" s="35" t="s">
        <v>50</v>
      </c>
      <c r="D25">
        <v>6</v>
      </c>
      <c r="N25">
        <v>6</v>
      </c>
    </row>
    <row r="26" spans="1:14" x14ac:dyDescent="0.45">
      <c r="A26" s="35" t="s">
        <v>7</v>
      </c>
      <c r="H26">
        <v>2</v>
      </c>
      <c r="N26">
        <v>2</v>
      </c>
    </row>
    <row r="27" spans="1:14" x14ac:dyDescent="0.45">
      <c r="A27" s="35" t="s">
        <v>137</v>
      </c>
      <c r="B27">
        <v>3</v>
      </c>
      <c r="D27">
        <v>1</v>
      </c>
      <c r="E27">
        <v>1</v>
      </c>
      <c r="M27">
        <v>1</v>
      </c>
      <c r="N27">
        <v>6</v>
      </c>
    </row>
    <row r="28" spans="1:14" x14ac:dyDescent="0.45">
      <c r="A28" s="35" t="s">
        <v>221</v>
      </c>
      <c r="J28">
        <v>2</v>
      </c>
      <c r="N28">
        <v>2</v>
      </c>
    </row>
    <row r="29" spans="1:14" x14ac:dyDescent="0.45">
      <c r="A29" s="35" t="s">
        <v>184</v>
      </c>
      <c r="M29">
        <v>6</v>
      </c>
      <c r="N29">
        <v>6</v>
      </c>
    </row>
    <row r="30" spans="1:14" x14ac:dyDescent="0.45">
      <c r="A30" s="35" t="s">
        <v>593</v>
      </c>
      <c r="M30">
        <v>12</v>
      </c>
      <c r="N30">
        <v>12</v>
      </c>
    </row>
    <row r="31" spans="1:14" x14ac:dyDescent="0.45">
      <c r="A31" s="35" t="s">
        <v>271</v>
      </c>
      <c r="C31">
        <v>6</v>
      </c>
      <c r="M31">
        <v>4</v>
      </c>
      <c r="N31">
        <v>10</v>
      </c>
    </row>
    <row r="32" spans="1:14" x14ac:dyDescent="0.45">
      <c r="A32" s="35" t="s">
        <v>528</v>
      </c>
      <c r="J32">
        <v>6</v>
      </c>
      <c r="N32">
        <v>6</v>
      </c>
    </row>
    <row r="33" spans="1:14" x14ac:dyDescent="0.45">
      <c r="A33" s="35" t="s">
        <v>45</v>
      </c>
      <c r="H33">
        <v>4</v>
      </c>
      <c r="I33">
        <v>1</v>
      </c>
      <c r="N33">
        <v>5</v>
      </c>
    </row>
    <row r="34" spans="1:14" x14ac:dyDescent="0.45">
      <c r="A34" s="35" t="s">
        <v>597</v>
      </c>
      <c r="J34">
        <v>3</v>
      </c>
      <c r="L34">
        <v>5</v>
      </c>
      <c r="N34">
        <v>8</v>
      </c>
    </row>
    <row r="35" spans="1:14" x14ac:dyDescent="0.45">
      <c r="A35" s="35" t="s">
        <v>363</v>
      </c>
      <c r="L35">
        <v>3</v>
      </c>
      <c r="M35">
        <v>6</v>
      </c>
      <c r="N35">
        <v>9</v>
      </c>
    </row>
    <row r="36" spans="1:14" x14ac:dyDescent="0.45">
      <c r="A36" s="35" t="s">
        <v>48</v>
      </c>
      <c r="I36">
        <v>1</v>
      </c>
      <c r="N36">
        <v>1</v>
      </c>
    </row>
    <row r="37" spans="1:14" x14ac:dyDescent="0.45">
      <c r="A37" s="35" t="s">
        <v>632</v>
      </c>
      <c r="M37">
        <v>6</v>
      </c>
      <c r="N37">
        <v>6</v>
      </c>
    </row>
    <row r="38" spans="1:14" x14ac:dyDescent="0.45">
      <c r="A38" s="35" t="s">
        <v>179</v>
      </c>
      <c r="C38">
        <v>3</v>
      </c>
      <c r="D38">
        <v>7</v>
      </c>
      <c r="I38">
        <v>2</v>
      </c>
      <c r="N38">
        <v>12</v>
      </c>
    </row>
    <row r="39" spans="1:14" x14ac:dyDescent="0.45">
      <c r="A39" s="35" t="s">
        <v>541</v>
      </c>
      <c r="I39">
        <v>6</v>
      </c>
      <c r="N39">
        <v>6</v>
      </c>
    </row>
    <row r="40" spans="1:14" x14ac:dyDescent="0.45">
      <c r="A40" s="35" t="s">
        <v>366</v>
      </c>
      <c r="H40">
        <v>4</v>
      </c>
      <c r="N40">
        <v>4</v>
      </c>
    </row>
    <row r="41" spans="1:14" x14ac:dyDescent="0.45">
      <c r="A41" s="35" t="s">
        <v>100</v>
      </c>
      <c r="F41">
        <v>1</v>
      </c>
      <c r="N41">
        <v>1</v>
      </c>
    </row>
    <row r="42" spans="1:14" x14ac:dyDescent="0.45">
      <c r="A42" s="35" t="s">
        <v>113</v>
      </c>
      <c r="M42">
        <v>6</v>
      </c>
      <c r="N42">
        <v>6</v>
      </c>
    </row>
    <row r="43" spans="1:14" x14ac:dyDescent="0.45">
      <c r="A43" s="35" t="s">
        <v>197</v>
      </c>
      <c r="I43">
        <v>6</v>
      </c>
      <c r="N43">
        <v>6</v>
      </c>
    </row>
    <row r="44" spans="1:14" x14ac:dyDescent="0.45">
      <c r="A44" s="35" t="s">
        <v>154</v>
      </c>
      <c r="J44">
        <v>1</v>
      </c>
      <c r="N44">
        <v>1</v>
      </c>
    </row>
    <row r="45" spans="1:14" x14ac:dyDescent="0.45">
      <c r="A45" s="35" t="s">
        <v>123</v>
      </c>
      <c r="D45">
        <v>1</v>
      </c>
      <c r="F45">
        <v>6</v>
      </c>
      <c r="I45">
        <v>1</v>
      </c>
      <c r="L45">
        <v>6</v>
      </c>
      <c r="N45">
        <v>14</v>
      </c>
    </row>
    <row r="46" spans="1:14" x14ac:dyDescent="0.45">
      <c r="A46" s="35" t="s">
        <v>172</v>
      </c>
      <c r="L46">
        <v>6</v>
      </c>
      <c r="N46">
        <v>6</v>
      </c>
    </row>
    <row r="47" spans="1:14" x14ac:dyDescent="0.45">
      <c r="A47" s="35" t="s">
        <v>85</v>
      </c>
      <c r="F47">
        <v>15</v>
      </c>
      <c r="J47">
        <v>6</v>
      </c>
      <c r="N47">
        <v>21</v>
      </c>
    </row>
    <row r="48" spans="1:14" x14ac:dyDescent="0.45">
      <c r="A48" s="35" t="s">
        <v>180</v>
      </c>
      <c r="C48">
        <v>1</v>
      </c>
      <c r="D48">
        <v>2</v>
      </c>
      <c r="N48">
        <v>3</v>
      </c>
    </row>
    <row r="49" spans="1:14" x14ac:dyDescent="0.45">
      <c r="A49" s="35" t="s">
        <v>120</v>
      </c>
      <c r="F49">
        <v>4</v>
      </c>
      <c r="N49">
        <v>4</v>
      </c>
    </row>
    <row r="50" spans="1:14" x14ac:dyDescent="0.45">
      <c r="A50" s="35" t="s">
        <v>670</v>
      </c>
      <c r="I50">
        <v>6</v>
      </c>
      <c r="N50">
        <v>6</v>
      </c>
    </row>
    <row r="51" spans="1:14" x14ac:dyDescent="0.45">
      <c r="A51" s="35" t="s">
        <v>143</v>
      </c>
      <c r="C51">
        <v>3</v>
      </c>
      <c r="M51">
        <v>2</v>
      </c>
      <c r="N51">
        <v>5</v>
      </c>
    </row>
    <row r="52" spans="1:14" x14ac:dyDescent="0.45">
      <c r="A52" s="35" t="s">
        <v>524</v>
      </c>
      <c r="I52">
        <v>6</v>
      </c>
      <c r="N52">
        <v>6</v>
      </c>
    </row>
    <row r="53" spans="1:14" x14ac:dyDescent="0.45">
      <c r="A53" s="35" t="s">
        <v>116</v>
      </c>
      <c r="C53">
        <v>1</v>
      </c>
      <c r="I53">
        <v>6</v>
      </c>
      <c r="N53">
        <v>7</v>
      </c>
    </row>
    <row r="54" spans="1:14" x14ac:dyDescent="0.45">
      <c r="A54" s="35" t="s">
        <v>540</v>
      </c>
      <c r="I54">
        <v>6</v>
      </c>
      <c r="M54">
        <v>6</v>
      </c>
      <c r="N54">
        <v>12</v>
      </c>
    </row>
    <row r="55" spans="1:14" x14ac:dyDescent="0.45">
      <c r="A55" s="35" t="s">
        <v>162</v>
      </c>
      <c r="D55">
        <v>1</v>
      </c>
      <c r="N55">
        <v>1</v>
      </c>
    </row>
    <row r="56" spans="1:14" x14ac:dyDescent="0.45">
      <c r="A56" s="35" t="s">
        <v>79</v>
      </c>
      <c r="F56">
        <v>1</v>
      </c>
      <c r="N56">
        <v>1</v>
      </c>
    </row>
    <row r="57" spans="1:14" x14ac:dyDescent="0.45">
      <c r="A57" s="35" t="s">
        <v>25</v>
      </c>
      <c r="C57">
        <v>2</v>
      </c>
      <c r="E57">
        <v>1</v>
      </c>
      <c r="N57">
        <v>3</v>
      </c>
    </row>
    <row r="58" spans="1:14" x14ac:dyDescent="0.45">
      <c r="A58" s="35" t="s">
        <v>210</v>
      </c>
      <c r="M58">
        <v>4</v>
      </c>
      <c r="N58">
        <v>4</v>
      </c>
    </row>
    <row r="59" spans="1:14" x14ac:dyDescent="0.45">
      <c r="A59" s="35" t="s">
        <v>288</v>
      </c>
      <c r="C59">
        <v>1</v>
      </c>
      <c r="N59">
        <v>1</v>
      </c>
    </row>
    <row r="60" spans="1:14" x14ac:dyDescent="0.45">
      <c r="A60" s="35" t="s">
        <v>156</v>
      </c>
      <c r="C60">
        <v>6</v>
      </c>
      <c r="N60">
        <v>6</v>
      </c>
    </row>
    <row r="61" spans="1:14" x14ac:dyDescent="0.45">
      <c r="A61" s="35" t="s">
        <v>631</v>
      </c>
      <c r="M61">
        <v>1</v>
      </c>
      <c r="N61">
        <v>1</v>
      </c>
    </row>
    <row r="62" spans="1:14" x14ac:dyDescent="0.45">
      <c r="A62" s="35" t="s">
        <v>519</v>
      </c>
      <c r="I62">
        <v>12</v>
      </c>
      <c r="N62">
        <v>12</v>
      </c>
    </row>
    <row r="63" spans="1:14" x14ac:dyDescent="0.45">
      <c r="A63" s="37" t="s">
        <v>652</v>
      </c>
      <c r="B63" s="38">
        <v>10</v>
      </c>
      <c r="C63" s="38">
        <v>25</v>
      </c>
      <c r="D63" s="38">
        <v>30</v>
      </c>
      <c r="E63" s="38">
        <v>18</v>
      </c>
      <c r="F63" s="38">
        <v>66</v>
      </c>
      <c r="G63" s="38"/>
      <c r="H63" s="38">
        <v>11</v>
      </c>
      <c r="I63" s="38">
        <v>70</v>
      </c>
      <c r="J63" s="38">
        <v>28</v>
      </c>
      <c r="K63" s="38"/>
      <c r="L63" s="38">
        <v>39</v>
      </c>
      <c r="M63" s="38">
        <v>91</v>
      </c>
      <c r="N63" s="38">
        <v>388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0486-1335-4C92-BB95-86D056AAE195}">
  <dimension ref="A1:L66"/>
  <sheetViews>
    <sheetView workbookViewId="0">
      <selection activeCell="R9" sqref="R9"/>
    </sheetView>
  </sheetViews>
  <sheetFormatPr defaultRowHeight="15" x14ac:dyDescent="0.45"/>
  <cols>
    <col min="1" max="1" width="19.2109375" bestFit="1" customWidth="1"/>
    <col min="2" max="2" width="11.35546875" bestFit="1" customWidth="1"/>
    <col min="3" max="9" width="5.2109375" bestFit="1" customWidth="1"/>
    <col min="10" max="11" width="6.35546875" bestFit="1" customWidth="1"/>
    <col min="12" max="12" width="6.5" bestFit="1" customWidth="1"/>
    <col min="13" max="13" width="6.35546875" bestFit="1" customWidth="1"/>
    <col min="14" max="15" width="6.5" bestFit="1" customWidth="1"/>
  </cols>
  <sheetData>
    <row r="1" spans="1:12" x14ac:dyDescent="0.45">
      <c r="A1" s="34" t="s">
        <v>654</v>
      </c>
      <c r="B1" t="s">
        <v>80</v>
      </c>
    </row>
    <row r="3" spans="1:12" x14ac:dyDescent="0.45">
      <c r="A3" s="34" t="s">
        <v>668</v>
      </c>
      <c r="B3" s="34" t="s">
        <v>653</v>
      </c>
    </row>
    <row r="4" spans="1:12" x14ac:dyDescent="0.45">
      <c r="A4" s="34" t="s">
        <v>644</v>
      </c>
      <c r="B4" t="s">
        <v>656</v>
      </c>
      <c r="C4" t="s">
        <v>657</v>
      </c>
      <c r="D4" t="s">
        <v>658</v>
      </c>
      <c r="E4" t="s">
        <v>664</v>
      </c>
      <c r="F4" t="s">
        <v>659</v>
      </c>
      <c r="G4" t="s">
        <v>660</v>
      </c>
      <c r="H4" t="s">
        <v>661</v>
      </c>
      <c r="I4" t="s">
        <v>655</v>
      </c>
      <c r="J4" t="s">
        <v>662</v>
      </c>
      <c r="K4" t="s">
        <v>663</v>
      </c>
      <c r="L4" t="s">
        <v>652</v>
      </c>
    </row>
    <row r="5" spans="1:12" x14ac:dyDescent="0.45">
      <c r="A5" s="35" t="s">
        <v>568</v>
      </c>
      <c r="I5">
        <v>1</v>
      </c>
      <c r="L5">
        <v>1</v>
      </c>
    </row>
    <row r="6" spans="1:12" x14ac:dyDescent="0.45">
      <c r="A6" s="35" t="s">
        <v>131</v>
      </c>
      <c r="B6">
        <v>3</v>
      </c>
      <c r="D6">
        <v>6</v>
      </c>
      <c r="L6">
        <v>9</v>
      </c>
    </row>
    <row r="7" spans="1:12" x14ac:dyDescent="0.45">
      <c r="A7" s="35" t="s">
        <v>349</v>
      </c>
      <c r="B7">
        <v>1</v>
      </c>
      <c r="I7">
        <v>6</v>
      </c>
      <c r="L7">
        <v>7</v>
      </c>
    </row>
    <row r="8" spans="1:12" x14ac:dyDescent="0.45">
      <c r="A8" s="35" t="s">
        <v>511</v>
      </c>
      <c r="I8">
        <v>1</v>
      </c>
      <c r="L8">
        <v>1</v>
      </c>
    </row>
    <row r="9" spans="1:12" x14ac:dyDescent="0.45">
      <c r="A9" s="35" t="s">
        <v>130</v>
      </c>
      <c r="F9">
        <v>18</v>
      </c>
      <c r="K9">
        <v>2</v>
      </c>
      <c r="L9">
        <v>20</v>
      </c>
    </row>
    <row r="10" spans="1:12" x14ac:dyDescent="0.45">
      <c r="A10" s="35" t="s">
        <v>222</v>
      </c>
      <c r="K10">
        <v>2</v>
      </c>
      <c r="L10">
        <v>2</v>
      </c>
    </row>
    <row r="11" spans="1:12" x14ac:dyDescent="0.45">
      <c r="A11" s="35" t="s">
        <v>83</v>
      </c>
      <c r="F11">
        <v>1</v>
      </c>
      <c r="L11">
        <v>1</v>
      </c>
    </row>
    <row r="12" spans="1:12" x14ac:dyDescent="0.45">
      <c r="A12" s="35" t="s">
        <v>68</v>
      </c>
      <c r="F12">
        <v>1</v>
      </c>
      <c r="L12">
        <v>1</v>
      </c>
    </row>
    <row r="13" spans="1:12" x14ac:dyDescent="0.45">
      <c r="A13" s="35" t="s">
        <v>610</v>
      </c>
      <c r="J13">
        <v>2</v>
      </c>
      <c r="K13">
        <v>2</v>
      </c>
      <c r="L13">
        <v>4</v>
      </c>
    </row>
    <row r="14" spans="1:12" x14ac:dyDescent="0.45">
      <c r="A14" s="35" t="s">
        <v>676</v>
      </c>
      <c r="K14">
        <v>6</v>
      </c>
      <c r="L14">
        <v>6</v>
      </c>
    </row>
    <row r="15" spans="1:12" x14ac:dyDescent="0.45">
      <c r="A15" s="35" t="s">
        <v>178</v>
      </c>
      <c r="B15">
        <v>3</v>
      </c>
      <c r="D15">
        <v>1</v>
      </c>
      <c r="J15">
        <v>4</v>
      </c>
      <c r="L15">
        <v>8</v>
      </c>
    </row>
    <row r="16" spans="1:12" x14ac:dyDescent="0.45">
      <c r="A16" s="35" t="s">
        <v>617</v>
      </c>
      <c r="K16">
        <v>6</v>
      </c>
      <c r="L16">
        <v>6</v>
      </c>
    </row>
    <row r="17" spans="1:12" x14ac:dyDescent="0.45">
      <c r="A17" s="35" t="s">
        <v>303</v>
      </c>
      <c r="H17">
        <v>6</v>
      </c>
      <c r="L17">
        <v>6</v>
      </c>
    </row>
    <row r="18" spans="1:12" x14ac:dyDescent="0.45">
      <c r="A18" s="35" t="s">
        <v>608</v>
      </c>
      <c r="J18">
        <v>1</v>
      </c>
      <c r="L18">
        <v>1</v>
      </c>
    </row>
    <row r="19" spans="1:12" x14ac:dyDescent="0.45">
      <c r="A19" s="35" t="s">
        <v>109</v>
      </c>
      <c r="D19">
        <v>4</v>
      </c>
      <c r="E19">
        <v>2</v>
      </c>
      <c r="L19">
        <v>6</v>
      </c>
    </row>
    <row r="20" spans="1:12" x14ac:dyDescent="0.45">
      <c r="A20" s="35" t="s">
        <v>539</v>
      </c>
      <c r="H20">
        <v>1</v>
      </c>
      <c r="L20">
        <v>1</v>
      </c>
    </row>
    <row r="21" spans="1:12" x14ac:dyDescent="0.45">
      <c r="A21" s="35" t="s">
        <v>102</v>
      </c>
      <c r="F21">
        <v>3</v>
      </c>
      <c r="G21">
        <v>1</v>
      </c>
      <c r="L21">
        <v>4</v>
      </c>
    </row>
    <row r="22" spans="1:12" x14ac:dyDescent="0.45">
      <c r="A22" s="35" t="s">
        <v>53</v>
      </c>
      <c r="C22">
        <v>2</v>
      </c>
      <c r="E22">
        <v>14</v>
      </c>
      <c r="F22">
        <v>16</v>
      </c>
      <c r="L22">
        <v>32</v>
      </c>
    </row>
    <row r="23" spans="1:12" x14ac:dyDescent="0.45">
      <c r="A23" s="35" t="s">
        <v>194</v>
      </c>
      <c r="K23">
        <v>12</v>
      </c>
      <c r="L23">
        <v>12</v>
      </c>
    </row>
    <row r="24" spans="1:12" x14ac:dyDescent="0.45">
      <c r="A24" s="35" t="s">
        <v>529</v>
      </c>
      <c r="H24">
        <v>2</v>
      </c>
      <c r="I24">
        <v>1</v>
      </c>
      <c r="J24">
        <v>12</v>
      </c>
      <c r="K24">
        <v>6</v>
      </c>
      <c r="L24">
        <v>21</v>
      </c>
    </row>
    <row r="25" spans="1:12" x14ac:dyDescent="0.45">
      <c r="A25" s="35" t="s">
        <v>474</v>
      </c>
      <c r="H25">
        <v>8</v>
      </c>
      <c r="L25">
        <v>8</v>
      </c>
    </row>
    <row r="26" spans="1:12" x14ac:dyDescent="0.45">
      <c r="A26" s="35" t="s">
        <v>171</v>
      </c>
      <c r="D26">
        <v>1</v>
      </c>
      <c r="L26">
        <v>1</v>
      </c>
    </row>
    <row r="27" spans="1:12" x14ac:dyDescent="0.45">
      <c r="A27" s="35" t="s">
        <v>140</v>
      </c>
      <c r="I27">
        <v>1</v>
      </c>
      <c r="K27">
        <v>1</v>
      </c>
      <c r="L27">
        <v>2</v>
      </c>
    </row>
    <row r="28" spans="1:12" x14ac:dyDescent="0.45">
      <c r="A28" s="35" t="s">
        <v>50</v>
      </c>
      <c r="D28">
        <v>6</v>
      </c>
      <c r="L28">
        <v>6</v>
      </c>
    </row>
    <row r="29" spans="1:12" x14ac:dyDescent="0.45">
      <c r="A29" s="35" t="s">
        <v>7</v>
      </c>
      <c r="G29">
        <v>2</v>
      </c>
      <c r="L29">
        <v>2</v>
      </c>
    </row>
    <row r="30" spans="1:12" x14ac:dyDescent="0.45">
      <c r="A30" s="35" t="s">
        <v>137</v>
      </c>
      <c r="B30">
        <v>3</v>
      </c>
      <c r="D30">
        <v>1</v>
      </c>
      <c r="E30">
        <v>1</v>
      </c>
      <c r="K30">
        <v>1</v>
      </c>
      <c r="L30">
        <v>6</v>
      </c>
    </row>
    <row r="31" spans="1:12" x14ac:dyDescent="0.45">
      <c r="A31" s="35" t="s">
        <v>221</v>
      </c>
      <c r="I31">
        <v>2</v>
      </c>
      <c r="L31">
        <v>2</v>
      </c>
    </row>
    <row r="32" spans="1:12" x14ac:dyDescent="0.45">
      <c r="A32" s="35" t="s">
        <v>184</v>
      </c>
      <c r="K32">
        <v>6</v>
      </c>
      <c r="L32">
        <v>6</v>
      </c>
    </row>
    <row r="33" spans="1:12" x14ac:dyDescent="0.45">
      <c r="A33" s="35" t="s">
        <v>593</v>
      </c>
      <c r="K33">
        <v>12</v>
      </c>
      <c r="L33">
        <v>12</v>
      </c>
    </row>
    <row r="34" spans="1:12" x14ac:dyDescent="0.45">
      <c r="A34" s="35" t="s">
        <v>271</v>
      </c>
      <c r="C34">
        <v>6</v>
      </c>
      <c r="K34">
        <v>4</v>
      </c>
      <c r="L34">
        <v>10</v>
      </c>
    </row>
    <row r="35" spans="1:12" x14ac:dyDescent="0.45">
      <c r="A35" s="35" t="s">
        <v>528</v>
      </c>
      <c r="I35">
        <v>6</v>
      </c>
      <c r="L35">
        <v>6</v>
      </c>
    </row>
    <row r="36" spans="1:12" x14ac:dyDescent="0.45">
      <c r="A36" s="35" t="s">
        <v>45</v>
      </c>
      <c r="G36">
        <v>4</v>
      </c>
      <c r="H36">
        <v>1</v>
      </c>
      <c r="L36">
        <v>5</v>
      </c>
    </row>
    <row r="37" spans="1:12" x14ac:dyDescent="0.45">
      <c r="A37" s="35" t="s">
        <v>597</v>
      </c>
      <c r="I37">
        <v>3</v>
      </c>
      <c r="J37">
        <v>5</v>
      </c>
      <c r="L37">
        <v>8</v>
      </c>
    </row>
    <row r="38" spans="1:12" x14ac:dyDescent="0.45">
      <c r="A38" s="35" t="s">
        <v>363</v>
      </c>
      <c r="J38">
        <v>3</v>
      </c>
      <c r="K38">
        <v>6</v>
      </c>
      <c r="L38">
        <v>9</v>
      </c>
    </row>
    <row r="39" spans="1:12" x14ac:dyDescent="0.45">
      <c r="A39" s="35" t="s">
        <v>48</v>
      </c>
      <c r="H39">
        <v>1</v>
      </c>
      <c r="L39">
        <v>1</v>
      </c>
    </row>
    <row r="40" spans="1:12" x14ac:dyDescent="0.45">
      <c r="A40" s="35" t="s">
        <v>632</v>
      </c>
      <c r="K40">
        <v>6</v>
      </c>
      <c r="L40">
        <v>6</v>
      </c>
    </row>
    <row r="41" spans="1:12" x14ac:dyDescent="0.45">
      <c r="A41" s="35" t="s">
        <v>179</v>
      </c>
      <c r="C41">
        <v>3</v>
      </c>
      <c r="D41">
        <v>7</v>
      </c>
      <c r="H41">
        <v>2</v>
      </c>
      <c r="L41">
        <v>12</v>
      </c>
    </row>
    <row r="42" spans="1:12" x14ac:dyDescent="0.45">
      <c r="A42" s="35" t="s">
        <v>541</v>
      </c>
      <c r="H42">
        <v>6</v>
      </c>
      <c r="L42">
        <v>6</v>
      </c>
    </row>
    <row r="43" spans="1:12" x14ac:dyDescent="0.45">
      <c r="A43" s="35" t="s">
        <v>366</v>
      </c>
      <c r="G43">
        <v>4</v>
      </c>
      <c r="L43">
        <v>4</v>
      </c>
    </row>
    <row r="44" spans="1:12" x14ac:dyDescent="0.45">
      <c r="A44" s="35" t="s">
        <v>100</v>
      </c>
      <c r="F44">
        <v>1</v>
      </c>
      <c r="L44">
        <v>1</v>
      </c>
    </row>
    <row r="45" spans="1:12" x14ac:dyDescent="0.45">
      <c r="A45" s="35" t="s">
        <v>113</v>
      </c>
      <c r="K45">
        <v>6</v>
      </c>
      <c r="L45">
        <v>6</v>
      </c>
    </row>
    <row r="46" spans="1:12" x14ac:dyDescent="0.45">
      <c r="A46" s="35" t="s">
        <v>197</v>
      </c>
      <c r="H46">
        <v>6</v>
      </c>
      <c r="L46">
        <v>6</v>
      </c>
    </row>
    <row r="47" spans="1:12" x14ac:dyDescent="0.45">
      <c r="A47" s="35" t="s">
        <v>154</v>
      </c>
      <c r="I47">
        <v>1</v>
      </c>
      <c r="L47">
        <v>1</v>
      </c>
    </row>
    <row r="48" spans="1:12" x14ac:dyDescent="0.45">
      <c r="A48" s="35" t="s">
        <v>123</v>
      </c>
      <c r="D48">
        <v>1</v>
      </c>
      <c r="F48">
        <v>6</v>
      </c>
      <c r="H48">
        <v>1</v>
      </c>
      <c r="J48">
        <v>6</v>
      </c>
      <c r="L48">
        <v>14</v>
      </c>
    </row>
    <row r="49" spans="1:12" x14ac:dyDescent="0.45">
      <c r="A49" s="35" t="s">
        <v>172</v>
      </c>
      <c r="J49">
        <v>6</v>
      </c>
      <c r="L49">
        <v>6</v>
      </c>
    </row>
    <row r="50" spans="1:12" x14ac:dyDescent="0.45">
      <c r="A50" s="35" t="s">
        <v>85</v>
      </c>
      <c r="F50">
        <v>15</v>
      </c>
      <c r="I50">
        <v>6</v>
      </c>
      <c r="L50">
        <v>21</v>
      </c>
    </row>
    <row r="51" spans="1:12" x14ac:dyDescent="0.45">
      <c r="A51" s="35" t="s">
        <v>180</v>
      </c>
      <c r="C51">
        <v>1</v>
      </c>
      <c r="D51">
        <v>2</v>
      </c>
      <c r="L51">
        <v>3</v>
      </c>
    </row>
    <row r="52" spans="1:12" x14ac:dyDescent="0.45">
      <c r="A52" s="35" t="s">
        <v>120</v>
      </c>
      <c r="F52">
        <v>4</v>
      </c>
      <c r="L52">
        <v>4</v>
      </c>
    </row>
    <row r="53" spans="1:12" x14ac:dyDescent="0.45">
      <c r="A53" s="35" t="s">
        <v>670</v>
      </c>
      <c r="H53">
        <v>6</v>
      </c>
      <c r="L53">
        <v>6</v>
      </c>
    </row>
    <row r="54" spans="1:12" x14ac:dyDescent="0.45">
      <c r="A54" s="35" t="s">
        <v>143</v>
      </c>
      <c r="C54">
        <v>3</v>
      </c>
      <c r="K54">
        <v>2</v>
      </c>
      <c r="L54">
        <v>5</v>
      </c>
    </row>
    <row r="55" spans="1:12" x14ac:dyDescent="0.45">
      <c r="A55" s="35" t="s">
        <v>524</v>
      </c>
      <c r="H55">
        <v>6</v>
      </c>
      <c r="L55">
        <v>6</v>
      </c>
    </row>
    <row r="56" spans="1:12" x14ac:dyDescent="0.45">
      <c r="A56" s="35" t="s">
        <v>116</v>
      </c>
      <c r="C56">
        <v>1</v>
      </c>
      <c r="H56">
        <v>6</v>
      </c>
      <c r="L56">
        <v>7</v>
      </c>
    </row>
    <row r="57" spans="1:12" x14ac:dyDescent="0.45">
      <c r="A57" s="35" t="s">
        <v>540</v>
      </c>
      <c r="H57">
        <v>6</v>
      </c>
      <c r="K57">
        <v>6</v>
      </c>
      <c r="L57">
        <v>12</v>
      </c>
    </row>
    <row r="58" spans="1:12" x14ac:dyDescent="0.45">
      <c r="A58" s="35" t="s">
        <v>162</v>
      </c>
      <c r="D58">
        <v>1</v>
      </c>
      <c r="L58">
        <v>1</v>
      </c>
    </row>
    <row r="59" spans="1:12" x14ac:dyDescent="0.45">
      <c r="A59" s="35" t="s">
        <v>79</v>
      </c>
      <c r="F59">
        <v>1</v>
      </c>
      <c r="L59">
        <v>1</v>
      </c>
    </row>
    <row r="60" spans="1:12" x14ac:dyDescent="0.45">
      <c r="A60" s="35" t="s">
        <v>25</v>
      </c>
      <c r="C60">
        <v>2</v>
      </c>
      <c r="E60">
        <v>1</v>
      </c>
      <c r="L60">
        <v>3</v>
      </c>
    </row>
    <row r="61" spans="1:12" x14ac:dyDescent="0.45">
      <c r="A61" s="35" t="s">
        <v>210</v>
      </c>
      <c r="K61">
        <v>4</v>
      </c>
      <c r="L61">
        <v>4</v>
      </c>
    </row>
    <row r="62" spans="1:12" x14ac:dyDescent="0.45">
      <c r="A62" s="35" t="s">
        <v>288</v>
      </c>
      <c r="C62">
        <v>1</v>
      </c>
      <c r="L62">
        <v>1</v>
      </c>
    </row>
    <row r="63" spans="1:12" x14ac:dyDescent="0.45">
      <c r="A63" s="35" t="s">
        <v>156</v>
      </c>
      <c r="C63">
        <v>6</v>
      </c>
      <c r="L63">
        <v>6</v>
      </c>
    </row>
    <row r="64" spans="1:12" x14ac:dyDescent="0.45">
      <c r="A64" s="35" t="s">
        <v>631</v>
      </c>
      <c r="K64">
        <v>1</v>
      </c>
      <c r="L64">
        <v>1</v>
      </c>
    </row>
    <row r="65" spans="1:12" x14ac:dyDescent="0.45">
      <c r="A65" s="35" t="s">
        <v>519</v>
      </c>
      <c r="H65">
        <v>12</v>
      </c>
      <c r="L65">
        <v>12</v>
      </c>
    </row>
    <row r="66" spans="1:12" x14ac:dyDescent="0.45">
      <c r="A66" s="35" t="s">
        <v>652</v>
      </c>
      <c r="B66">
        <v>10</v>
      </c>
      <c r="C66">
        <v>25</v>
      </c>
      <c r="D66">
        <v>30</v>
      </c>
      <c r="E66">
        <v>18</v>
      </c>
      <c r="F66">
        <v>66</v>
      </c>
      <c r="G66">
        <v>11</v>
      </c>
      <c r="H66">
        <v>70</v>
      </c>
      <c r="I66">
        <v>28</v>
      </c>
      <c r="J66">
        <v>39</v>
      </c>
      <c r="K66">
        <v>91</v>
      </c>
      <c r="L66">
        <v>388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1A8B-0C58-4E39-B2EB-DDE9C024F348}">
  <dimension ref="A1:O274"/>
  <sheetViews>
    <sheetView topLeftCell="A43" workbookViewId="0">
      <selection activeCell="B65" sqref="B65"/>
    </sheetView>
  </sheetViews>
  <sheetFormatPr defaultRowHeight="15" x14ac:dyDescent="0.45"/>
  <cols>
    <col min="2" max="2" width="13.7109375" bestFit="1" customWidth="1"/>
    <col min="15" max="15" width="11.640625" style="39" bestFit="1" customWidth="1"/>
  </cols>
  <sheetData>
    <row r="1" spans="1:15" x14ac:dyDescent="0.45">
      <c r="A1" s="36" t="s">
        <v>669</v>
      </c>
      <c r="B1" s="36" t="s">
        <v>667</v>
      </c>
      <c r="C1" s="36" t="s">
        <v>656</v>
      </c>
      <c r="D1" s="36" t="s">
        <v>657</v>
      </c>
      <c r="E1" s="36" t="s">
        <v>658</v>
      </c>
      <c r="F1" s="36" t="s">
        <v>664</v>
      </c>
      <c r="G1" s="36" t="s">
        <v>659</v>
      </c>
      <c r="H1" s="36" t="s">
        <v>665</v>
      </c>
      <c r="I1" s="36" t="s">
        <v>660</v>
      </c>
      <c r="J1" s="36" t="s">
        <v>661</v>
      </c>
      <c r="K1" s="36" t="s">
        <v>655</v>
      </c>
      <c r="L1" s="36" t="s">
        <v>666</v>
      </c>
      <c r="M1" s="36" t="s">
        <v>662</v>
      </c>
      <c r="N1" s="36" t="s">
        <v>663</v>
      </c>
      <c r="O1" s="39" t="s">
        <v>652</v>
      </c>
    </row>
    <row r="2" spans="1:15" x14ac:dyDescent="0.45">
      <c r="A2" s="36">
        <v>1</v>
      </c>
      <c r="B2" s="35" t="s">
        <v>568</v>
      </c>
      <c r="K2">
        <v>1</v>
      </c>
      <c r="O2" s="39">
        <v>1</v>
      </c>
    </row>
    <row r="3" spans="1:15" x14ac:dyDescent="0.45">
      <c r="A3" s="36">
        <v>2</v>
      </c>
      <c r="B3" s="35" t="s">
        <v>131</v>
      </c>
      <c r="C3">
        <v>10</v>
      </c>
      <c r="D3">
        <v>9</v>
      </c>
      <c r="E3">
        <v>11</v>
      </c>
      <c r="G3">
        <v>15</v>
      </c>
      <c r="I3">
        <v>4</v>
      </c>
      <c r="J3">
        <v>4</v>
      </c>
      <c r="O3" s="39">
        <v>53</v>
      </c>
    </row>
    <row r="4" spans="1:15" x14ac:dyDescent="0.45">
      <c r="A4" s="36">
        <v>3</v>
      </c>
      <c r="B4" s="35" t="s">
        <v>114</v>
      </c>
      <c r="C4">
        <v>4</v>
      </c>
      <c r="D4">
        <v>40</v>
      </c>
      <c r="E4">
        <v>17</v>
      </c>
      <c r="G4">
        <v>12</v>
      </c>
      <c r="M4">
        <v>1</v>
      </c>
      <c r="O4" s="39">
        <v>74</v>
      </c>
    </row>
    <row r="5" spans="1:15" x14ac:dyDescent="0.45">
      <c r="A5" s="36">
        <v>4</v>
      </c>
      <c r="B5" s="35" t="s">
        <v>493</v>
      </c>
      <c r="I5">
        <v>62</v>
      </c>
      <c r="O5" s="39">
        <v>62</v>
      </c>
    </row>
    <row r="6" spans="1:15" x14ac:dyDescent="0.45">
      <c r="A6" s="36">
        <v>5</v>
      </c>
      <c r="B6" s="35" t="s">
        <v>359</v>
      </c>
      <c r="C6">
        <v>1</v>
      </c>
      <c r="O6" s="39">
        <v>1</v>
      </c>
    </row>
    <row r="7" spans="1:15" x14ac:dyDescent="0.45">
      <c r="A7" s="36">
        <v>6</v>
      </c>
      <c r="B7" s="35" t="s">
        <v>361</v>
      </c>
      <c r="C7">
        <v>1</v>
      </c>
      <c r="N7">
        <v>4</v>
      </c>
      <c r="O7" s="39">
        <v>5</v>
      </c>
    </row>
    <row r="8" spans="1:15" x14ac:dyDescent="0.45">
      <c r="A8" s="36">
        <v>7</v>
      </c>
      <c r="B8" s="35" t="s">
        <v>349</v>
      </c>
      <c r="C8">
        <v>1</v>
      </c>
      <c r="K8">
        <v>6</v>
      </c>
      <c r="O8" s="39">
        <v>7</v>
      </c>
    </row>
    <row r="9" spans="1:15" x14ac:dyDescent="0.45">
      <c r="A9" s="36">
        <v>8</v>
      </c>
      <c r="B9" s="35" t="s">
        <v>323</v>
      </c>
      <c r="D9">
        <v>9</v>
      </c>
      <c r="O9" s="39">
        <v>9</v>
      </c>
    </row>
    <row r="10" spans="1:15" x14ac:dyDescent="0.45">
      <c r="A10" s="36">
        <v>9</v>
      </c>
      <c r="B10" s="35" t="s">
        <v>674</v>
      </c>
      <c r="D10">
        <v>24</v>
      </c>
      <c r="E10">
        <v>6</v>
      </c>
      <c r="F10">
        <v>6</v>
      </c>
      <c r="G10">
        <v>4</v>
      </c>
      <c r="H10">
        <v>6</v>
      </c>
      <c r="O10" s="39">
        <v>46</v>
      </c>
    </row>
    <row r="11" spans="1:15" x14ac:dyDescent="0.45">
      <c r="A11" s="36">
        <v>10</v>
      </c>
      <c r="B11" s="35" t="s">
        <v>358</v>
      </c>
      <c r="C11">
        <v>1</v>
      </c>
      <c r="N11">
        <v>2</v>
      </c>
      <c r="O11" s="39">
        <v>3</v>
      </c>
    </row>
    <row r="12" spans="1:15" x14ac:dyDescent="0.45">
      <c r="A12" s="36">
        <v>11</v>
      </c>
      <c r="B12" s="35" t="s">
        <v>584</v>
      </c>
      <c r="K12">
        <v>6</v>
      </c>
      <c r="O12" s="39">
        <v>6</v>
      </c>
    </row>
    <row r="13" spans="1:15" x14ac:dyDescent="0.45">
      <c r="A13" s="36">
        <v>12</v>
      </c>
      <c r="B13" s="35" t="s">
        <v>219</v>
      </c>
      <c r="E13">
        <v>1</v>
      </c>
      <c r="K13">
        <v>12</v>
      </c>
      <c r="M13">
        <v>4</v>
      </c>
      <c r="O13" s="39">
        <v>17</v>
      </c>
    </row>
    <row r="14" spans="1:15" x14ac:dyDescent="0.45">
      <c r="A14" s="36">
        <v>13</v>
      </c>
      <c r="B14" s="35" t="s">
        <v>604</v>
      </c>
      <c r="K14">
        <v>4</v>
      </c>
      <c r="O14" s="39">
        <v>4</v>
      </c>
    </row>
    <row r="15" spans="1:15" x14ac:dyDescent="0.45">
      <c r="A15" s="36">
        <v>14</v>
      </c>
      <c r="B15" s="35" t="s">
        <v>169</v>
      </c>
      <c r="D15">
        <v>2</v>
      </c>
      <c r="E15">
        <v>3</v>
      </c>
      <c r="N15">
        <v>10</v>
      </c>
      <c r="O15" s="39">
        <v>15</v>
      </c>
    </row>
    <row r="16" spans="1:15" x14ac:dyDescent="0.45">
      <c r="A16" s="36">
        <v>15</v>
      </c>
      <c r="B16" s="35" t="s">
        <v>236</v>
      </c>
      <c r="E16">
        <v>1</v>
      </c>
      <c r="O16" s="39">
        <v>1</v>
      </c>
    </row>
    <row r="17" spans="1:15" x14ac:dyDescent="0.45">
      <c r="A17" s="36">
        <v>16</v>
      </c>
      <c r="B17" s="35" t="s">
        <v>277</v>
      </c>
      <c r="D17">
        <v>5</v>
      </c>
      <c r="O17" s="39">
        <v>5</v>
      </c>
    </row>
    <row r="18" spans="1:15" x14ac:dyDescent="0.45">
      <c r="A18" s="36">
        <v>17</v>
      </c>
      <c r="B18" s="35" t="s">
        <v>645</v>
      </c>
      <c r="M18">
        <v>2</v>
      </c>
      <c r="O18" s="39">
        <v>2</v>
      </c>
    </row>
    <row r="19" spans="1:15" x14ac:dyDescent="0.45">
      <c r="A19" s="36">
        <v>18</v>
      </c>
      <c r="B19" s="35" t="s">
        <v>501</v>
      </c>
      <c r="I19">
        <v>8</v>
      </c>
      <c r="O19" s="39">
        <v>8</v>
      </c>
    </row>
    <row r="20" spans="1:15" x14ac:dyDescent="0.45">
      <c r="A20" s="36">
        <v>19</v>
      </c>
      <c r="B20" s="35" t="s">
        <v>511</v>
      </c>
      <c r="J20">
        <v>8</v>
      </c>
      <c r="K20">
        <v>1</v>
      </c>
      <c r="O20" s="39">
        <v>9</v>
      </c>
    </row>
    <row r="21" spans="1:15" x14ac:dyDescent="0.45">
      <c r="A21" s="36">
        <v>20</v>
      </c>
      <c r="B21" s="35" t="s">
        <v>130</v>
      </c>
      <c r="G21">
        <v>18</v>
      </c>
      <c r="N21">
        <v>2</v>
      </c>
      <c r="O21" s="39">
        <v>20</v>
      </c>
    </row>
    <row r="22" spans="1:15" x14ac:dyDescent="0.45">
      <c r="A22" s="36">
        <v>21</v>
      </c>
      <c r="B22" s="35" t="s">
        <v>330</v>
      </c>
      <c r="C22">
        <v>1</v>
      </c>
      <c r="D22">
        <v>6</v>
      </c>
      <c r="M22">
        <v>8</v>
      </c>
      <c r="N22">
        <v>8</v>
      </c>
      <c r="O22" s="39">
        <v>23</v>
      </c>
    </row>
    <row r="23" spans="1:15" x14ac:dyDescent="0.45">
      <c r="A23" s="36">
        <v>22</v>
      </c>
      <c r="B23" s="35" t="s">
        <v>618</v>
      </c>
      <c r="N23">
        <v>1</v>
      </c>
      <c r="O23" s="39">
        <v>1</v>
      </c>
    </row>
    <row r="24" spans="1:15" x14ac:dyDescent="0.45">
      <c r="A24" s="36">
        <v>23</v>
      </c>
      <c r="B24" s="35" t="s">
        <v>21</v>
      </c>
      <c r="G24">
        <v>5</v>
      </c>
      <c r="H24">
        <v>1</v>
      </c>
      <c r="I24">
        <v>7</v>
      </c>
      <c r="K24">
        <v>5</v>
      </c>
      <c r="M24">
        <v>15</v>
      </c>
      <c r="N24">
        <v>21</v>
      </c>
      <c r="O24" s="39">
        <v>54</v>
      </c>
    </row>
    <row r="25" spans="1:15" x14ac:dyDescent="0.45">
      <c r="A25" s="36">
        <v>24</v>
      </c>
      <c r="B25" s="35" t="s">
        <v>233</v>
      </c>
      <c r="E25">
        <v>3</v>
      </c>
      <c r="J25">
        <v>12</v>
      </c>
      <c r="M25">
        <v>6</v>
      </c>
      <c r="O25" s="39">
        <v>21</v>
      </c>
    </row>
    <row r="26" spans="1:15" x14ac:dyDescent="0.45">
      <c r="A26" s="36">
        <v>25</v>
      </c>
      <c r="B26" s="35" t="s">
        <v>534</v>
      </c>
      <c r="J26">
        <v>6</v>
      </c>
      <c r="K26">
        <v>1</v>
      </c>
      <c r="L26">
        <v>1</v>
      </c>
      <c r="O26" s="39">
        <v>8</v>
      </c>
    </row>
    <row r="27" spans="1:15" x14ac:dyDescent="0.45">
      <c r="A27" s="36">
        <v>26</v>
      </c>
      <c r="B27" s="35" t="s">
        <v>222</v>
      </c>
      <c r="E27">
        <v>3</v>
      </c>
      <c r="N27">
        <v>2</v>
      </c>
      <c r="O27" s="39">
        <v>5</v>
      </c>
    </row>
    <row r="28" spans="1:15" x14ac:dyDescent="0.45">
      <c r="A28" s="36">
        <v>27</v>
      </c>
      <c r="B28" s="35" t="s">
        <v>83</v>
      </c>
      <c r="F28">
        <v>6</v>
      </c>
      <c r="G28">
        <v>26</v>
      </c>
      <c r="O28" s="39">
        <v>32</v>
      </c>
    </row>
    <row r="29" spans="1:15" x14ac:dyDescent="0.45">
      <c r="A29" s="36">
        <v>28</v>
      </c>
      <c r="B29" s="35" t="s">
        <v>601</v>
      </c>
      <c r="K29">
        <v>2</v>
      </c>
      <c r="O29" s="39">
        <v>2</v>
      </c>
    </row>
    <row r="30" spans="1:15" x14ac:dyDescent="0.45">
      <c r="A30" s="36">
        <v>29</v>
      </c>
      <c r="B30" s="35" t="s">
        <v>155</v>
      </c>
      <c r="F30">
        <v>4</v>
      </c>
      <c r="N30">
        <v>1</v>
      </c>
      <c r="O30" s="39">
        <v>5</v>
      </c>
    </row>
    <row r="31" spans="1:15" x14ac:dyDescent="0.45">
      <c r="A31" s="36">
        <v>30</v>
      </c>
      <c r="B31" s="35" t="s">
        <v>538</v>
      </c>
      <c r="J31">
        <v>1</v>
      </c>
      <c r="O31" s="39">
        <v>1</v>
      </c>
    </row>
    <row r="32" spans="1:15" x14ac:dyDescent="0.45">
      <c r="A32" s="36">
        <v>31</v>
      </c>
      <c r="B32" s="35" t="s">
        <v>68</v>
      </c>
      <c r="F32">
        <v>4</v>
      </c>
      <c r="G32">
        <v>5</v>
      </c>
      <c r="O32" s="39">
        <v>9</v>
      </c>
    </row>
    <row r="33" spans="1:15" x14ac:dyDescent="0.45">
      <c r="A33" s="36">
        <v>32</v>
      </c>
      <c r="B33" s="35" t="s">
        <v>610</v>
      </c>
      <c r="M33">
        <v>2</v>
      </c>
      <c r="N33">
        <v>2</v>
      </c>
      <c r="O33" s="39">
        <v>4</v>
      </c>
    </row>
    <row r="34" spans="1:15" x14ac:dyDescent="0.45">
      <c r="A34" s="36">
        <v>33</v>
      </c>
      <c r="B34" s="35" t="s">
        <v>229</v>
      </c>
      <c r="D34">
        <v>17</v>
      </c>
      <c r="E34">
        <v>2</v>
      </c>
      <c r="O34" s="39">
        <v>19</v>
      </c>
    </row>
    <row r="35" spans="1:15" x14ac:dyDescent="0.45">
      <c r="A35" s="36">
        <v>34</v>
      </c>
      <c r="B35" s="35" t="s">
        <v>676</v>
      </c>
      <c r="N35">
        <v>6</v>
      </c>
      <c r="O35" s="39">
        <v>6</v>
      </c>
    </row>
    <row r="36" spans="1:15" x14ac:dyDescent="0.45">
      <c r="A36" s="36">
        <v>35</v>
      </c>
      <c r="B36" s="35" t="s">
        <v>306</v>
      </c>
      <c r="D36">
        <v>2</v>
      </c>
      <c r="N36">
        <v>1</v>
      </c>
      <c r="O36" s="39">
        <v>3</v>
      </c>
    </row>
    <row r="37" spans="1:15" x14ac:dyDescent="0.45">
      <c r="A37" s="36">
        <v>36</v>
      </c>
      <c r="B37" s="35" t="s">
        <v>574</v>
      </c>
      <c r="K37">
        <v>1</v>
      </c>
      <c r="O37" s="39">
        <v>1</v>
      </c>
    </row>
    <row r="38" spans="1:15" x14ac:dyDescent="0.45">
      <c r="A38" s="36">
        <v>37</v>
      </c>
      <c r="B38" s="35" t="s">
        <v>199</v>
      </c>
      <c r="C38">
        <v>9</v>
      </c>
      <c r="D38">
        <v>54</v>
      </c>
      <c r="E38">
        <v>5</v>
      </c>
      <c r="O38" s="39">
        <v>68</v>
      </c>
    </row>
    <row r="39" spans="1:15" x14ac:dyDescent="0.45">
      <c r="A39" s="36">
        <v>38</v>
      </c>
      <c r="B39" s="35" t="s">
        <v>276</v>
      </c>
      <c r="D39">
        <v>1</v>
      </c>
      <c r="K39">
        <v>1</v>
      </c>
      <c r="O39" s="39">
        <v>2</v>
      </c>
    </row>
    <row r="40" spans="1:15" x14ac:dyDescent="0.45">
      <c r="A40" s="36">
        <v>39</v>
      </c>
      <c r="B40" s="35" t="s">
        <v>28</v>
      </c>
      <c r="F40">
        <v>11</v>
      </c>
      <c r="G40">
        <v>8</v>
      </c>
      <c r="H40">
        <v>32</v>
      </c>
      <c r="O40" s="39">
        <v>51</v>
      </c>
    </row>
    <row r="41" spans="1:15" x14ac:dyDescent="0.45">
      <c r="A41" s="36">
        <v>40</v>
      </c>
      <c r="B41" s="35" t="s">
        <v>322</v>
      </c>
      <c r="C41">
        <v>1</v>
      </c>
      <c r="D41">
        <v>1</v>
      </c>
      <c r="M41">
        <v>2</v>
      </c>
      <c r="O41" s="39">
        <v>4</v>
      </c>
    </row>
    <row r="42" spans="1:15" x14ac:dyDescent="0.45">
      <c r="A42" s="36">
        <v>41</v>
      </c>
      <c r="B42" s="35" t="s">
        <v>577</v>
      </c>
      <c r="K42">
        <v>12</v>
      </c>
      <c r="N42">
        <v>6</v>
      </c>
      <c r="O42" s="39">
        <v>18</v>
      </c>
    </row>
    <row r="43" spans="1:15" x14ac:dyDescent="0.45">
      <c r="A43" s="36">
        <v>42</v>
      </c>
      <c r="B43" s="35" t="s">
        <v>228</v>
      </c>
      <c r="D43">
        <v>7</v>
      </c>
      <c r="E43">
        <v>1</v>
      </c>
      <c r="N43">
        <v>6</v>
      </c>
      <c r="O43" s="39">
        <v>14</v>
      </c>
    </row>
    <row r="44" spans="1:15" x14ac:dyDescent="0.45">
      <c r="A44" s="36">
        <v>43</v>
      </c>
      <c r="B44" s="35" t="s">
        <v>15</v>
      </c>
      <c r="H44">
        <v>7</v>
      </c>
      <c r="O44" s="39">
        <v>7</v>
      </c>
    </row>
    <row r="45" spans="1:15" x14ac:dyDescent="0.45">
      <c r="A45" s="36">
        <v>44</v>
      </c>
      <c r="B45" s="35" t="s">
        <v>256</v>
      </c>
      <c r="D45">
        <v>1</v>
      </c>
      <c r="I45">
        <v>1</v>
      </c>
      <c r="M45">
        <v>1</v>
      </c>
      <c r="O45" s="39">
        <v>3</v>
      </c>
    </row>
    <row r="46" spans="1:15" x14ac:dyDescent="0.45">
      <c r="A46" s="36">
        <v>45</v>
      </c>
      <c r="B46" s="35" t="s">
        <v>527</v>
      </c>
      <c r="J46">
        <v>12</v>
      </c>
      <c r="M46">
        <v>12</v>
      </c>
      <c r="O46" s="39">
        <v>24</v>
      </c>
    </row>
    <row r="47" spans="1:15" x14ac:dyDescent="0.45">
      <c r="A47" s="36">
        <v>46</v>
      </c>
      <c r="B47" s="35" t="s">
        <v>98</v>
      </c>
      <c r="G47">
        <v>36</v>
      </c>
      <c r="I47">
        <v>12</v>
      </c>
      <c r="J47">
        <v>6</v>
      </c>
      <c r="N47">
        <v>6</v>
      </c>
      <c r="O47" s="39">
        <v>60</v>
      </c>
    </row>
    <row r="48" spans="1:15" x14ac:dyDescent="0.45">
      <c r="A48" s="36">
        <v>47</v>
      </c>
      <c r="B48" s="35" t="s">
        <v>178</v>
      </c>
      <c r="C48">
        <v>9</v>
      </c>
      <c r="D48">
        <v>13</v>
      </c>
      <c r="E48">
        <v>1</v>
      </c>
      <c r="M48">
        <v>4</v>
      </c>
      <c r="N48">
        <v>12</v>
      </c>
      <c r="O48" s="39">
        <v>39</v>
      </c>
    </row>
    <row r="49" spans="1:15" x14ac:dyDescent="0.45">
      <c r="A49" s="36">
        <v>48</v>
      </c>
      <c r="B49" s="35" t="s">
        <v>547</v>
      </c>
      <c r="J49">
        <v>9</v>
      </c>
      <c r="K49">
        <v>1</v>
      </c>
      <c r="N49">
        <v>6</v>
      </c>
      <c r="O49" s="39">
        <v>16</v>
      </c>
    </row>
    <row r="50" spans="1:15" x14ac:dyDescent="0.45">
      <c r="A50" s="36">
        <v>49</v>
      </c>
      <c r="B50" s="35" t="s">
        <v>234</v>
      </c>
      <c r="E50">
        <v>2</v>
      </c>
      <c r="K50">
        <v>6</v>
      </c>
      <c r="M50">
        <v>6</v>
      </c>
      <c r="O50" s="39">
        <v>14</v>
      </c>
    </row>
    <row r="51" spans="1:15" x14ac:dyDescent="0.45">
      <c r="A51" s="36">
        <v>50</v>
      </c>
      <c r="B51" s="35" t="s">
        <v>557</v>
      </c>
      <c r="J51">
        <v>2</v>
      </c>
      <c r="M51">
        <v>4</v>
      </c>
      <c r="O51" s="39">
        <v>6</v>
      </c>
    </row>
    <row r="52" spans="1:15" x14ac:dyDescent="0.45">
      <c r="A52" s="36">
        <v>51</v>
      </c>
      <c r="B52" s="35" t="s">
        <v>346</v>
      </c>
      <c r="D52">
        <v>3</v>
      </c>
      <c r="J52">
        <v>6</v>
      </c>
      <c r="K52">
        <v>1</v>
      </c>
      <c r="O52" s="39">
        <v>10</v>
      </c>
    </row>
    <row r="53" spans="1:15" x14ac:dyDescent="0.45">
      <c r="A53" s="36">
        <v>52</v>
      </c>
      <c r="B53" s="35" t="s">
        <v>617</v>
      </c>
      <c r="N53">
        <v>13</v>
      </c>
      <c r="O53" s="39">
        <v>13</v>
      </c>
    </row>
    <row r="54" spans="1:15" x14ac:dyDescent="0.45">
      <c r="A54" s="36">
        <v>53</v>
      </c>
      <c r="B54" s="35" t="s">
        <v>182</v>
      </c>
      <c r="D54">
        <v>4</v>
      </c>
      <c r="E54">
        <v>6</v>
      </c>
      <c r="O54" s="39">
        <v>10</v>
      </c>
    </row>
    <row r="55" spans="1:15" x14ac:dyDescent="0.45">
      <c r="A55" s="36">
        <v>54</v>
      </c>
      <c r="B55" s="35" t="s">
        <v>303</v>
      </c>
      <c r="D55">
        <v>6</v>
      </c>
      <c r="J55">
        <v>19</v>
      </c>
      <c r="O55" s="39">
        <v>25</v>
      </c>
    </row>
    <row r="56" spans="1:15" x14ac:dyDescent="0.45">
      <c r="A56" s="36">
        <v>55</v>
      </c>
      <c r="B56" s="35" t="s">
        <v>252</v>
      </c>
      <c r="D56">
        <v>11</v>
      </c>
      <c r="O56" s="39">
        <v>11</v>
      </c>
    </row>
    <row r="57" spans="1:15" x14ac:dyDescent="0.45">
      <c r="A57" s="36">
        <v>56</v>
      </c>
      <c r="B57" s="35" t="s">
        <v>365</v>
      </c>
      <c r="C57">
        <v>1</v>
      </c>
      <c r="O57" s="39">
        <v>1</v>
      </c>
    </row>
    <row r="58" spans="1:15" x14ac:dyDescent="0.45">
      <c r="A58" s="36">
        <v>57</v>
      </c>
      <c r="B58" s="35" t="s">
        <v>608</v>
      </c>
      <c r="M58">
        <v>1</v>
      </c>
      <c r="O58" s="39">
        <v>1</v>
      </c>
    </row>
    <row r="59" spans="1:15" x14ac:dyDescent="0.45">
      <c r="A59" s="36">
        <v>58</v>
      </c>
      <c r="B59" s="35" t="s">
        <v>185</v>
      </c>
      <c r="E59">
        <v>1</v>
      </c>
      <c r="O59" s="39">
        <v>1</v>
      </c>
    </row>
    <row r="60" spans="1:15" x14ac:dyDescent="0.45">
      <c r="A60" s="36">
        <v>59</v>
      </c>
      <c r="B60" s="35" t="s">
        <v>572</v>
      </c>
      <c r="K60">
        <v>3</v>
      </c>
      <c r="M60">
        <v>3</v>
      </c>
      <c r="O60" s="39">
        <v>6</v>
      </c>
    </row>
    <row r="61" spans="1:15" x14ac:dyDescent="0.45">
      <c r="A61" s="36">
        <v>60</v>
      </c>
      <c r="B61" s="35" t="s">
        <v>109</v>
      </c>
      <c r="D61">
        <v>1</v>
      </c>
      <c r="E61">
        <v>18</v>
      </c>
      <c r="F61">
        <v>7</v>
      </c>
      <c r="G61">
        <v>9</v>
      </c>
      <c r="I61">
        <v>1</v>
      </c>
      <c r="O61" s="39">
        <v>36</v>
      </c>
    </row>
    <row r="62" spans="1:15" x14ac:dyDescent="0.45">
      <c r="A62" s="36">
        <v>61</v>
      </c>
      <c r="B62" s="35" t="s">
        <v>622</v>
      </c>
      <c r="N62">
        <v>2</v>
      </c>
      <c r="O62" s="39">
        <v>2</v>
      </c>
    </row>
    <row r="63" spans="1:15" x14ac:dyDescent="0.45">
      <c r="A63" s="36">
        <v>62</v>
      </c>
      <c r="B63" s="35" t="s">
        <v>573</v>
      </c>
      <c r="K63">
        <v>1</v>
      </c>
      <c r="O63" s="39">
        <v>1</v>
      </c>
    </row>
    <row r="64" spans="1:15" x14ac:dyDescent="0.45">
      <c r="A64" s="36">
        <v>63</v>
      </c>
      <c r="B64" s="35" t="s">
        <v>539</v>
      </c>
      <c r="J64">
        <v>1</v>
      </c>
      <c r="O64" s="39">
        <v>1</v>
      </c>
    </row>
    <row r="65" spans="1:15" x14ac:dyDescent="0.45">
      <c r="A65" s="36">
        <v>64</v>
      </c>
      <c r="B65" s="35" t="s">
        <v>685</v>
      </c>
      <c r="D65">
        <v>18</v>
      </c>
      <c r="E65">
        <v>6</v>
      </c>
      <c r="G65">
        <v>24</v>
      </c>
      <c r="I65">
        <v>8</v>
      </c>
      <c r="O65" s="39">
        <v>56</v>
      </c>
    </row>
    <row r="66" spans="1:15" x14ac:dyDescent="0.45">
      <c r="A66" s="36">
        <v>65</v>
      </c>
      <c r="B66" s="35" t="s">
        <v>269</v>
      </c>
      <c r="C66">
        <v>7</v>
      </c>
      <c r="D66">
        <v>4</v>
      </c>
      <c r="O66" s="39">
        <v>11</v>
      </c>
    </row>
    <row r="67" spans="1:15" x14ac:dyDescent="0.45">
      <c r="A67" s="36">
        <v>66</v>
      </c>
      <c r="B67" s="35" t="s">
        <v>102</v>
      </c>
      <c r="G67">
        <v>7</v>
      </c>
      <c r="I67">
        <v>1</v>
      </c>
      <c r="O67" s="39">
        <v>8</v>
      </c>
    </row>
    <row r="68" spans="1:15" x14ac:dyDescent="0.45">
      <c r="A68" s="36">
        <v>67</v>
      </c>
      <c r="B68" s="35" t="s">
        <v>53</v>
      </c>
      <c r="D68">
        <v>7</v>
      </c>
      <c r="F68">
        <v>14</v>
      </c>
      <c r="G68">
        <v>18</v>
      </c>
      <c r="H68">
        <v>6</v>
      </c>
      <c r="M68">
        <v>6</v>
      </c>
      <c r="O68" s="39">
        <v>51</v>
      </c>
    </row>
    <row r="69" spans="1:15" x14ac:dyDescent="0.45">
      <c r="A69" s="36">
        <v>68</v>
      </c>
      <c r="B69" s="35" t="s">
        <v>194</v>
      </c>
      <c r="E69">
        <v>2</v>
      </c>
      <c r="N69">
        <v>12</v>
      </c>
      <c r="O69" s="39">
        <v>14</v>
      </c>
    </row>
    <row r="70" spans="1:15" x14ac:dyDescent="0.45">
      <c r="A70" s="36">
        <v>69</v>
      </c>
      <c r="B70" s="35" t="s">
        <v>31</v>
      </c>
      <c r="H70">
        <v>18</v>
      </c>
      <c r="O70" s="39">
        <v>18</v>
      </c>
    </row>
    <row r="71" spans="1:15" x14ac:dyDescent="0.45">
      <c r="A71" s="36">
        <v>70</v>
      </c>
      <c r="B71" s="35" t="s">
        <v>529</v>
      </c>
      <c r="J71">
        <v>2</v>
      </c>
      <c r="K71">
        <v>1</v>
      </c>
      <c r="M71">
        <v>12</v>
      </c>
      <c r="N71">
        <v>6</v>
      </c>
      <c r="O71" s="39">
        <v>21</v>
      </c>
    </row>
    <row r="72" spans="1:15" x14ac:dyDescent="0.45">
      <c r="A72" s="36">
        <v>71</v>
      </c>
      <c r="B72" s="35" t="s">
        <v>646</v>
      </c>
      <c r="D72">
        <v>2</v>
      </c>
      <c r="O72" s="39">
        <v>2</v>
      </c>
    </row>
    <row r="73" spans="1:15" x14ac:dyDescent="0.45">
      <c r="A73" s="36">
        <v>72</v>
      </c>
      <c r="B73" s="35" t="s">
        <v>111</v>
      </c>
      <c r="D73">
        <v>3</v>
      </c>
      <c r="E73">
        <v>4</v>
      </c>
      <c r="F73">
        <v>8</v>
      </c>
      <c r="G73">
        <v>12</v>
      </c>
      <c r="I73">
        <v>8</v>
      </c>
      <c r="J73">
        <v>3</v>
      </c>
      <c r="O73" s="39">
        <v>38</v>
      </c>
    </row>
    <row r="74" spans="1:15" x14ac:dyDescent="0.45">
      <c r="A74" s="36">
        <v>73</v>
      </c>
      <c r="B74" s="35" t="s">
        <v>312</v>
      </c>
      <c r="D74">
        <v>3</v>
      </c>
      <c r="O74" s="39">
        <v>3</v>
      </c>
    </row>
    <row r="75" spans="1:15" x14ac:dyDescent="0.45">
      <c r="A75" s="36">
        <v>74</v>
      </c>
      <c r="B75" s="35" t="s">
        <v>647</v>
      </c>
      <c r="G75">
        <v>24</v>
      </c>
      <c r="O75" s="39">
        <v>24</v>
      </c>
    </row>
    <row r="76" spans="1:15" x14ac:dyDescent="0.45">
      <c r="A76" s="36">
        <v>75</v>
      </c>
      <c r="B76" s="35" t="s">
        <v>193</v>
      </c>
      <c r="D76">
        <v>9</v>
      </c>
      <c r="E76">
        <v>12</v>
      </c>
      <c r="O76" s="39">
        <v>21</v>
      </c>
    </row>
    <row r="77" spans="1:15" x14ac:dyDescent="0.45">
      <c r="A77" s="36">
        <v>76</v>
      </c>
      <c r="B77" s="35" t="s">
        <v>226</v>
      </c>
      <c r="C77">
        <v>1</v>
      </c>
      <c r="D77">
        <v>22</v>
      </c>
      <c r="E77">
        <v>8</v>
      </c>
      <c r="N77">
        <v>5</v>
      </c>
      <c r="O77" s="39">
        <v>36</v>
      </c>
    </row>
    <row r="78" spans="1:15" x14ac:dyDescent="0.45">
      <c r="A78" s="36">
        <v>77</v>
      </c>
      <c r="B78" s="35" t="s">
        <v>587</v>
      </c>
      <c r="K78">
        <v>1</v>
      </c>
      <c r="O78" s="39">
        <v>1</v>
      </c>
    </row>
    <row r="79" spans="1:15" x14ac:dyDescent="0.45">
      <c r="A79" s="36">
        <v>78</v>
      </c>
      <c r="B79" s="35" t="s">
        <v>542</v>
      </c>
      <c r="J79">
        <v>11</v>
      </c>
      <c r="O79" s="39">
        <v>11</v>
      </c>
    </row>
    <row r="80" spans="1:15" x14ac:dyDescent="0.45">
      <c r="A80" s="36">
        <v>79</v>
      </c>
      <c r="B80" s="35" t="s">
        <v>121</v>
      </c>
      <c r="E80">
        <v>5</v>
      </c>
      <c r="G80">
        <v>10</v>
      </c>
      <c r="I80">
        <v>12</v>
      </c>
      <c r="J80">
        <v>4</v>
      </c>
      <c r="K80">
        <v>2</v>
      </c>
      <c r="O80" s="39">
        <v>33</v>
      </c>
    </row>
    <row r="81" spans="1:15" x14ac:dyDescent="0.45">
      <c r="A81" s="36">
        <v>80</v>
      </c>
      <c r="B81" s="35" t="s">
        <v>283</v>
      </c>
      <c r="C81">
        <v>1</v>
      </c>
      <c r="D81">
        <v>5</v>
      </c>
      <c r="N81">
        <v>2</v>
      </c>
      <c r="O81" s="39">
        <v>8</v>
      </c>
    </row>
    <row r="82" spans="1:15" x14ac:dyDescent="0.45">
      <c r="A82" s="36">
        <v>81</v>
      </c>
      <c r="B82" s="35" t="s">
        <v>244</v>
      </c>
      <c r="D82">
        <v>6</v>
      </c>
      <c r="E82">
        <v>6</v>
      </c>
      <c r="N82">
        <v>6</v>
      </c>
      <c r="O82" s="39">
        <v>18</v>
      </c>
    </row>
    <row r="83" spans="1:15" x14ac:dyDescent="0.45">
      <c r="A83" s="36">
        <v>82</v>
      </c>
      <c r="B83" s="35" t="s">
        <v>362</v>
      </c>
      <c r="C83">
        <v>2</v>
      </c>
      <c r="N83">
        <v>2</v>
      </c>
      <c r="O83" s="39">
        <v>4</v>
      </c>
    </row>
    <row r="84" spans="1:15" x14ac:dyDescent="0.45">
      <c r="A84" s="36">
        <v>83</v>
      </c>
      <c r="B84" s="35" t="s">
        <v>474</v>
      </c>
      <c r="I84">
        <v>21</v>
      </c>
      <c r="J84">
        <v>8</v>
      </c>
      <c r="N84">
        <v>4</v>
      </c>
      <c r="O84" s="39">
        <v>33</v>
      </c>
    </row>
    <row r="85" spans="1:15" x14ac:dyDescent="0.45">
      <c r="A85" s="36">
        <v>84</v>
      </c>
      <c r="B85" s="35" t="s">
        <v>171</v>
      </c>
      <c r="D85">
        <v>9</v>
      </c>
      <c r="E85">
        <v>3</v>
      </c>
      <c r="I85">
        <v>8</v>
      </c>
      <c r="J85">
        <v>4</v>
      </c>
      <c r="O85" s="39">
        <v>24</v>
      </c>
    </row>
    <row r="86" spans="1:15" x14ac:dyDescent="0.45">
      <c r="A86" s="36">
        <v>85</v>
      </c>
      <c r="B86" s="35" t="s">
        <v>140</v>
      </c>
      <c r="E86">
        <v>2</v>
      </c>
      <c r="F86">
        <v>3</v>
      </c>
      <c r="K86">
        <v>3</v>
      </c>
      <c r="N86">
        <v>1</v>
      </c>
      <c r="O86" s="39">
        <v>9</v>
      </c>
    </row>
    <row r="87" spans="1:15" x14ac:dyDescent="0.45">
      <c r="A87" s="36">
        <v>86</v>
      </c>
      <c r="B87" s="35" t="s">
        <v>265</v>
      </c>
      <c r="D87">
        <v>1</v>
      </c>
      <c r="O87" s="39">
        <v>1</v>
      </c>
    </row>
    <row r="88" spans="1:15" x14ac:dyDescent="0.45">
      <c r="A88" s="36">
        <v>87</v>
      </c>
      <c r="B88" s="35" t="s">
        <v>368</v>
      </c>
      <c r="H88">
        <v>18</v>
      </c>
      <c r="I88">
        <v>6</v>
      </c>
      <c r="J88">
        <v>6</v>
      </c>
      <c r="O88" s="39">
        <v>30</v>
      </c>
    </row>
    <row r="89" spans="1:15" x14ac:dyDescent="0.45">
      <c r="A89" s="36">
        <v>88</v>
      </c>
      <c r="B89" s="35" t="s">
        <v>78</v>
      </c>
      <c r="E89">
        <v>4</v>
      </c>
      <c r="G89">
        <v>1</v>
      </c>
      <c r="J89">
        <v>1</v>
      </c>
      <c r="K89">
        <v>5</v>
      </c>
      <c r="M89">
        <v>1</v>
      </c>
      <c r="O89" s="39">
        <v>12</v>
      </c>
    </row>
    <row r="90" spans="1:15" x14ac:dyDescent="0.45">
      <c r="A90" s="36">
        <v>89</v>
      </c>
      <c r="B90" s="35" t="s">
        <v>550</v>
      </c>
      <c r="J90">
        <v>1</v>
      </c>
      <c r="K90">
        <v>3</v>
      </c>
      <c r="O90" s="39">
        <v>4</v>
      </c>
    </row>
    <row r="91" spans="1:15" x14ac:dyDescent="0.45">
      <c r="A91" s="36">
        <v>90</v>
      </c>
      <c r="B91" s="35" t="s">
        <v>50</v>
      </c>
      <c r="E91">
        <v>19</v>
      </c>
      <c r="F91">
        <v>33</v>
      </c>
      <c r="H91">
        <v>30</v>
      </c>
      <c r="O91" s="39">
        <v>82</v>
      </c>
    </row>
    <row r="92" spans="1:15" x14ac:dyDescent="0.45">
      <c r="A92" s="36">
        <v>91</v>
      </c>
      <c r="B92" s="35" t="s">
        <v>556</v>
      </c>
      <c r="J92">
        <v>2</v>
      </c>
      <c r="K92">
        <v>1</v>
      </c>
      <c r="O92" s="39">
        <v>3</v>
      </c>
    </row>
    <row r="93" spans="1:15" x14ac:dyDescent="0.45">
      <c r="A93" s="36">
        <v>92</v>
      </c>
      <c r="B93" s="35" t="s">
        <v>530</v>
      </c>
      <c r="J93">
        <v>14</v>
      </c>
      <c r="O93" s="39">
        <v>14</v>
      </c>
    </row>
    <row r="94" spans="1:15" x14ac:dyDescent="0.45">
      <c r="A94" s="36">
        <v>93</v>
      </c>
      <c r="B94" s="35" t="s">
        <v>581</v>
      </c>
      <c r="K94">
        <v>14</v>
      </c>
      <c r="O94" s="39">
        <v>14</v>
      </c>
    </row>
    <row r="95" spans="1:15" x14ac:dyDescent="0.45">
      <c r="A95" s="36">
        <v>94</v>
      </c>
      <c r="B95" s="35" t="s">
        <v>7</v>
      </c>
      <c r="G95">
        <v>24</v>
      </c>
      <c r="H95">
        <v>50</v>
      </c>
      <c r="I95">
        <v>8</v>
      </c>
      <c r="O95" s="39">
        <v>82</v>
      </c>
    </row>
    <row r="96" spans="1:15" x14ac:dyDescent="0.45">
      <c r="A96" s="36">
        <v>95</v>
      </c>
      <c r="B96" s="35" t="s">
        <v>103</v>
      </c>
      <c r="G96">
        <v>21</v>
      </c>
      <c r="M96">
        <v>12</v>
      </c>
      <c r="O96" s="39">
        <v>33</v>
      </c>
    </row>
    <row r="97" spans="1:15" x14ac:dyDescent="0.45">
      <c r="A97" s="36">
        <v>96</v>
      </c>
      <c r="B97" s="35" t="s">
        <v>648</v>
      </c>
      <c r="F97">
        <v>2</v>
      </c>
      <c r="G97">
        <v>4</v>
      </c>
      <c r="I97">
        <v>3</v>
      </c>
      <c r="O97" s="39">
        <v>9</v>
      </c>
    </row>
    <row r="98" spans="1:15" x14ac:dyDescent="0.45">
      <c r="A98" s="36">
        <v>97</v>
      </c>
      <c r="B98" s="35" t="s">
        <v>491</v>
      </c>
      <c r="I98">
        <v>1</v>
      </c>
      <c r="O98" s="39">
        <v>1</v>
      </c>
    </row>
    <row r="99" spans="1:15" x14ac:dyDescent="0.45">
      <c r="A99" s="36">
        <v>98</v>
      </c>
      <c r="B99" s="35" t="s">
        <v>340</v>
      </c>
      <c r="C99">
        <v>1</v>
      </c>
      <c r="D99">
        <v>6</v>
      </c>
      <c r="K99">
        <v>4</v>
      </c>
      <c r="M99">
        <v>3</v>
      </c>
      <c r="N99">
        <v>1</v>
      </c>
      <c r="O99" s="39">
        <v>15</v>
      </c>
    </row>
    <row r="100" spans="1:15" x14ac:dyDescent="0.45">
      <c r="A100" s="36">
        <v>99</v>
      </c>
      <c r="B100" s="35" t="s">
        <v>531</v>
      </c>
      <c r="J100">
        <v>3</v>
      </c>
      <c r="M100">
        <v>5</v>
      </c>
      <c r="O100" s="39">
        <v>8</v>
      </c>
    </row>
    <row r="101" spans="1:15" x14ac:dyDescent="0.45">
      <c r="A101" s="36">
        <v>100</v>
      </c>
      <c r="B101" s="35" t="s">
        <v>137</v>
      </c>
      <c r="C101">
        <v>3</v>
      </c>
      <c r="E101">
        <v>1</v>
      </c>
      <c r="F101">
        <v>1</v>
      </c>
      <c r="N101">
        <v>1</v>
      </c>
      <c r="O101" s="39">
        <v>6</v>
      </c>
    </row>
    <row r="102" spans="1:15" x14ac:dyDescent="0.45">
      <c r="A102" s="36">
        <v>101</v>
      </c>
      <c r="B102" s="35" t="s">
        <v>221</v>
      </c>
      <c r="C102">
        <v>9</v>
      </c>
      <c r="D102">
        <v>6</v>
      </c>
      <c r="E102">
        <v>8</v>
      </c>
      <c r="I102">
        <v>1</v>
      </c>
      <c r="J102">
        <v>4</v>
      </c>
      <c r="K102">
        <v>3</v>
      </c>
      <c r="O102" s="39">
        <v>31</v>
      </c>
    </row>
    <row r="103" spans="1:15" x14ac:dyDescent="0.45">
      <c r="A103" s="36">
        <v>102</v>
      </c>
      <c r="B103" s="35" t="s">
        <v>61</v>
      </c>
      <c r="D103">
        <v>1</v>
      </c>
      <c r="G103">
        <v>12</v>
      </c>
      <c r="H103">
        <v>10</v>
      </c>
      <c r="K103">
        <v>1</v>
      </c>
      <c r="O103" s="39">
        <v>24</v>
      </c>
    </row>
    <row r="104" spans="1:15" x14ac:dyDescent="0.45">
      <c r="A104" s="36">
        <v>103</v>
      </c>
      <c r="B104" s="35" t="s">
        <v>600</v>
      </c>
      <c r="K104">
        <v>1</v>
      </c>
      <c r="O104" s="39">
        <v>1</v>
      </c>
    </row>
    <row r="105" spans="1:15" x14ac:dyDescent="0.45">
      <c r="A105" s="36">
        <v>104</v>
      </c>
      <c r="B105" s="35" t="s">
        <v>266</v>
      </c>
      <c r="D105">
        <v>4</v>
      </c>
      <c r="M105">
        <v>6</v>
      </c>
      <c r="N105">
        <v>6</v>
      </c>
      <c r="O105" s="39">
        <v>16</v>
      </c>
    </row>
    <row r="106" spans="1:15" x14ac:dyDescent="0.45">
      <c r="A106" s="36">
        <v>105</v>
      </c>
      <c r="B106" s="35" t="s">
        <v>17</v>
      </c>
      <c r="G106">
        <v>1</v>
      </c>
      <c r="H106">
        <v>2</v>
      </c>
      <c r="O106" s="39">
        <v>3</v>
      </c>
    </row>
    <row r="107" spans="1:15" x14ac:dyDescent="0.45">
      <c r="A107" s="36">
        <v>106</v>
      </c>
      <c r="B107" s="35" t="s">
        <v>184</v>
      </c>
      <c r="E107">
        <v>1</v>
      </c>
      <c r="K107">
        <v>6</v>
      </c>
      <c r="N107">
        <v>12</v>
      </c>
      <c r="O107" s="39">
        <v>19</v>
      </c>
    </row>
    <row r="108" spans="1:15" x14ac:dyDescent="0.45">
      <c r="A108" s="36">
        <v>107</v>
      </c>
      <c r="B108" s="35" t="s">
        <v>296</v>
      </c>
      <c r="D108">
        <v>1</v>
      </c>
      <c r="O108" s="39">
        <v>1</v>
      </c>
    </row>
    <row r="109" spans="1:15" x14ac:dyDescent="0.45">
      <c r="A109" s="36">
        <v>108</v>
      </c>
      <c r="B109" s="35" t="s">
        <v>217</v>
      </c>
      <c r="E109">
        <v>9</v>
      </c>
      <c r="M109">
        <v>1</v>
      </c>
      <c r="O109" s="39">
        <v>10</v>
      </c>
    </row>
    <row r="110" spans="1:15" x14ac:dyDescent="0.45">
      <c r="A110" s="36">
        <v>109</v>
      </c>
      <c r="B110" s="35" t="s">
        <v>159</v>
      </c>
      <c r="D110">
        <v>3</v>
      </c>
      <c r="E110">
        <v>3</v>
      </c>
      <c r="F110">
        <v>6</v>
      </c>
      <c r="I110">
        <v>4</v>
      </c>
      <c r="O110" s="39">
        <v>16</v>
      </c>
    </row>
    <row r="111" spans="1:15" x14ac:dyDescent="0.45">
      <c r="A111" s="36">
        <v>110</v>
      </c>
      <c r="B111" s="35" t="s">
        <v>151</v>
      </c>
      <c r="D111">
        <v>1</v>
      </c>
      <c r="F111">
        <v>1</v>
      </c>
      <c r="O111" s="39">
        <v>2</v>
      </c>
    </row>
    <row r="112" spans="1:15" x14ac:dyDescent="0.45">
      <c r="A112" s="36">
        <v>111</v>
      </c>
      <c r="B112" s="35" t="s">
        <v>590</v>
      </c>
      <c r="K112">
        <v>2</v>
      </c>
      <c r="O112" s="39">
        <v>2</v>
      </c>
    </row>
    <row r="113" spans="1:15" x14ac:dyDescent="0.45">
      <c r="A113" s="36">
        <v>112</v>
      </c>
      <c r="B113" s="35" t="s">
        <v>593</v>
      </c>
      <c r="K113">
        <v>6</v>
      </c>
      <c r="N113">
        <v>12</v>
      </c>
      <c r="O113" s="39">
        <v>18</v>
      </c>
    </row>
    <row r="114" spans="1:15" x14ac:dyDescent="0.45">
      <c r="A114" s="36">
        <v>113</v>
      </c>
      <c r="B114" s="35" t="s">
        <v>585</v>
      </c>
      <c r="K114">
        <v>1</v>
      </c>
      <c r="O114" s="39">
        <v>1</v>
      </c>
    </row>
    <row r="115" spans="1:15" x14ac:dyDescent="0.45">
      <c r="A115" s="36">
        <v>114</v>
      </c>
      <c r="B115" s="35" t="s">
        <v>271</v>
      </c>
      <c r="D115">
        <v>6</v>
      </c>
      <c r="N115">
        <v>4</v>
      </c>
      <c r="O115" s="39">
        <v>10</v>
      </c>
    </row>
    <row r="116" spans="1:15" x14ac:dyDescent="0.45">
      <c r="A116" s="36">
        <v>115</v>
      </c>
      <c r="B116" s="35" t="s">
        <v>173</v>
      </c>
      <c r="C116">
        <v>4</v>
      </c>
      <c r="E116">
        <v>6</v>
      </c>
      <c r="O116" s="39">
        <v>10</v>
      </c>
    </row>
    <row r="117" spans="1:15" x14ac:dyDescent="0.45">
      <c r="A117" s="36">
        <v>116</v>
      </c>
      <c r="B117" s="35" t="s">
        <v>176</v>
      </c>
      <c r="C117">
        <v>4</v>
      </c>
      <c r="D117">
        <v>8</v>
      </c>
      <c r="E117">
        <v>12</v>
      </c>
      <c r="N117">
        <v>3</v>
      </c>
      <c r="O117" s="39">
        <v>27</v>
      </c>
    </row>
    <row r="118" spans="1:15" x14ac:dyDescent="0.45">
      <c r="A118" s="36">
        <v>117</v>
      </c>
      <c r="B118" s="35" t="s">
        <v>138</v>
      </c>
      <c r="F118">
        <v>2</v>
      </c>
      <c r="O118" s="39">
        <v>2</v>
      </c>
    </row>
    <row r="119" spans="1:15" x14ac:dyDescent="0.45">
      <c r="A119" s="36">
        <v>118</v>
      </c>
      <c r="B119" s="35" t="s">
        <v>280</v>
      </c>
      <c r="D119">
        <v>2</v>
      </c>
      <c r="I119">
        <v>1</v>
      </c>
      <c r="O119" s="39">
        <v>3</v>
      </c>
    </row>
    <row r="120" spans="1:15" x14ac:dyDescent="0.45">
      <c r="A120" s="36">
        <v>119</v>
      </c>
      <c r="B120" s="35" t="s">
        <v>649</v>
      </c>
      <c r="F120">
        <v>7</v>
      </c>
      <c r="O120" s="39">
        <v>7</v>
      </c>
    </row>
    <row r="121" spans="1:15" x14ac:dyDescent="0.45">
      <c r="A121" s="36">
        <v>120</v>
      </c>
      <c r="B121" s="35" t="s">
        <v>621</v>
      </c>
      <c r="N121">
        <v>3</v>
      </c>
      <c r="O121" s="39">
        <v>3</v>
      </c>
    </row>
    <row r="122" spans="1:15" x14ac:dyDescent="0.45">
      <c r="A122" s="36">
        <v>121</v>
      </c>
      <c r="B122" s="35" t="s">
        <v>528</v>
      </c>
      <c r="J122">
        <v>12</v>
      </c>
      <c r="K122">
        <v>6</v>
      </c>
      <c r="O122" s="39">
        <v>18</v>
      </c>
    </row>
    <row r="123" spans="1:15" x14ac:dyDescent="0.45">
      <c r="A123" s="36">
        <v>122</v>
      </c>
      <c r="B123" s="35" t="s">
        <v>611</v>
      </c>
      <c r="M123">
        <v>1</v>
      </c>
      <c r="N123">
        <v>24</v>
      </c>
      <c r="O123" s="39">
        <v>25</v>
      </c>
    </row>
    <row r="124" spans="1:15" x14ac:dyDescent="0.45">
      <c r="A124" s="36">
        <v>123</v>
      </c>
      <c r="B124" s="35" t="s">
        <v>3</v>
      </c>
      <c r="D124">
        <v>3</v>
      </c>
      <c r="O124" s="39">
        <v>3</v>
      </c>
    </row>
    <row r="125" spans="1:15" x14ac:dyDescent="0.45">
      <c r="A125" s="36">
        <v>124</v>
      </c>
      <c r="B125" s="35" t="s">
        <v>34</v>
      </c>
      <c r="H125">
        <v>4</v>
      </c>
      <c r="O125" s="39">
        <v>4</v>
      </c>
    </row>
    <row r="126" spans="1:15" x14ac:dyDescent="0.45">
      <c r="A126" s="36">
        <v>125</v>
      </c>
      <c r="B126" s="35" t="s">
        <v>187</v>
      </c>
      <c r="D126">
        <v>2</v>
      </c>
      <c r="E126">
        <v>1</v>
      </c>
      <c r="K126">
        <v>4</v>
      </c>
      <c r="M126">
        <v>1</v>
      </c>
      <c r="N126">
        <v>1</v>
      </c>
      <c r="O126" s="39">
        <v>9</v>
      </c>
    </row>
    <row r="127" spans="1:15" x14ac:dyDescent="0.45">
      <c r="A127" s="36">
        <v>126</v>
      </c>
      <c r="B127" s="35" t="s">
        <v>369</v>
      </c>
      <c r="H127">
        <v>3</v>
      </c>
      <c r="I127">
        <v>2</v>
      </c>
      <c r="J127">
        <v>5</v>
      </c>
      <c r="K127">
        <v>1</v>
      </c>
      <c r="O127" s="39">
        <v>11</v>
      </c>
    </row>
    <row r="128" spans="1:15" x14ac:dyDescent="0.45">
      <c r="A128" s="36">
        <v>127</v>
      </c>
      <c r="B128" s="35" t="s">
        <v>45</v>
      </c>
      <c r="D128">
        <v>1</v>
      </c>
      <c r="H128">
        <v>26</v>
      </c>
      <c r="I128">
        <v>5</v>
      </c>
      <c r="J128">
        <v>1</v>
      </c>
      <c r="O128" s="39">
        <v>33</v>
      </c>
    </row>
    <row r="129" spans="1:15" x14ac:dyDescent="0.45">
      <c r="A129" s="36">
        <v>128</v>
      </c>
      <c r="B129" s="35" t="s">
        <v>681</v>
      </c>
      <c r="I129">
        <v>6</v>
      </c>
      <c r="J129">
        <v>6</v>
      </c>
      <c r="O129" s="39">
        <v>12</v>
      </c>
    </row>
    <row r="130" spans="1:15" x14ac:dyDescent="0.45">
      <c r="A130" s="36">
        <v>129</v>
      </c>
      <c r="B130" s="35" t="s">
        <v>71</v>
      </c>
      <c r="C130">
        <v>2</v>
      </c>
      <c r="F130">
        <v>12</v>
      </c>
      <c r="G130">
        <v>25</v>
      </c>
      <c r="K130">
        <v>1</v>
      </c>
      <c r="O130" s="39">
        <v>40</v>
      </c>
    </row>
    <row r="131" spans="1:15" x14ac:dyDescent="0.45">
      <c r="A131" s="36">
        <v>130</v>
      </c>
      <c r="B131" s="35" t="s">
        <v>603</v>
      </c>
      <c r="K131">
        <v>6</v>
      </c>
      <c r="O131" s="39">
        <v>6</v>
      </c>
    </row>
    <row r="132" spans="1:15" x14ac:dyDescent="0.45">
      <c r="A132" s="36">
        <v>131</v>
      </c>
      <c r="B132" s="35" t="s">
        <v>279</v>
      </c>
      <c r="C132">
        <v>1</v>
      </c>
      <c r="D132">
        <v>8</v>
      </c>
      <c r="N132">
        <v>24</v>
      </c>
      <c r="O132" s="39">
        <v>33</v>
      </c>
    </row>
    <row r="133" spans="1:15" x14ac:dyDescent="0.45">
      <c r="A133" s="36">
        <v>132</v>
      </c>
      <c r="B133" s="35" t="s">
        <v>492</v>
      </c>
      <c r="I133">
        <v>6</v>
      </c>
      <c r="O133" s="39">
        <v>6</v>
      </c>
    </row>
    <row r="134" spans="1:15" x14ac:dyDescent="0.45">
      <c r="A134" s="36">
        <v>133</v>
      </c>
      <c r="B134" s="35" t="s">
        <v>343</v>
      </c>
      <c r="D134">
        <v>1</v>
      </c>
      <c r="O134" s="39">
        <v>1</v>
      </c>
    </row>
    <row r="135" spans="1:15" x14ac:dyDescent="0.45">
      <c r="A135" s="36">
        <v>134</v>
      </c>
      <c r="B135" s="35" t="s">
        <v>597</v>
      </c>
      <c r="K135">
        <v>3</v>
      </c>
      <c r="M135">
        <v>5</v>
      </c>
      <c r="O135" s="39">
        <v>8</v>
      </c>
    </row>
    <row r="136" spans="1:15" x14ac:dyDescent="0.45">
      <c r="A136" s="36">
        <v>135</v>
      </c>
      <c r="B136" s="35" t="s">
        <v>639</v>
      </c>
      <c r="N136">
        <v>1</v>
      </c>
      <c r="O136" s="39">
        <v>1</v>
      </c>
    </row>
    <row r="137" spans="1:15" x14ac:dyDescent="0.45">
      <c r="A137" s="36">
        <v>136</v>
      </c>
      <c r="B137" s="35" t="s">
        <v>163</v>
      </c>
      <c r="C137">
        <v>6</v>
      </c>
      <c r="D137">
        <v>1</v>
      </c>
      <c r="E137">
        <v>2</v>
      </c>
      <c r="J137">
        <v>1</v>
      </c>
      <c r="K137">
        <v>1</v>
      </c>
      <c r="O137" s="39">
        <v>11</v>
      </c>
    </row>
    <row r="138" spans="1:15" x14ac:dyDescent="0.45">
      <c r="A138" s="36">
        <v>137</v>
      </c>
      <c r="B138" s="35" t="s">
        <v>363</v>
      </c>
      <c r="C138">
        <v>1</v>
      </c>
      <c r="M138">
        <v>3</v>
      </c>
      <c r="N138">
        <v>6</v>
      </c>
      <c r="O138" s="39">
        <v>10</v>
      </c>
    </row>
    <row r="139" spans="1:15" x14ac:dyDescent="0.45">
      <c r="A139" s="36">
        <v>138</v>
      </c>
      <c r="B139" s="35" t="s">
        <v>158</v>
      </c>
      <c r="D139">
        <v>22</v>
      </c>
      <c r="F139">
        <v>2</v>
      </c>
      <c r="O139" s="39">
        <v>24</v>
      </c>
    </row>
    <row r="140" spans="1:15" x14ac:dyDescent="0.45">
      <c r="A140" s="36">
        <v>139</v>
      </c>
      <c r="B140" s="35" t="s">
        <v>537</v>
      </c>
      <c r="J140">
        <v>1</v>
      </c>
      <c r="O140" s="39">
        <v>1</v>
      </c>
    </row>
    <row r="141" spans="1:15" x14ac:dyDescent="0.45">
      <c r="A141" s="36">
        <v>140</v>
      </c>
      <c r="B141" s="35" t="s">
        <v>59</v>
      </c>
      <c r="H141">
        <v>2</v>
      </c>
      <c r="O141" s="39">
        <v>2</v>
      </c>
    </row>
    <row r="142" spans="1:15" x14ac:dyDescent="0.45">
      <c r="A142" s="36">
        <v>141</v>
      </c>
      <c r="B142" s="35" t="s">
        <v>339</v>
      </c>
      <c r="D142">
        <v>1</v>
      </c>
      <c r="O142" s="39">
        <v>1</v>
      </c>
    </row>
    <row r="143" spans="1:15" x14ac:dyDescent="0.45">
      <c r="A143" s="36">
        <v>142</v>
      </c>
      <c r="B143" s="35" t="s">
        <v>545</v>
      </c>
      <c r="J143">
        <v>1</v>
      </c>
      <c r="K143">
        <v>1</v>
      </c>
      <c r="O143" s="39">
        <v>2</v>
      </c>
    </row>
    <row r="144" spans="1:15" x14ac:dyDescent="0.45">
      <c r="A144" s="36">
        <v>143</v>
      </c>
      <c r="B144" s="35" t="s">
        <v>149</v>
      </c>
      <c r="D144">
        <v>13</v>
      </c>
      <c r="E144">
        <v>9</v>
      </c>
      <c r="F144">
        <v>25</v>
      </c>
      <c r="N144">
        <v>1</v>
      </c>
      <c r="O144" s="39">
        <v>48</v>
      </c>
    </row>
    <row r="145" spans="1:15" x14ac:dyDescent="0.45">
      <c r="A145" s="36">
        <v>144</v>
      </c>
      <c r="B145" s="35" t="s">
        <v>335</v>
      </c>
      <c r="D145">
        <v>1</v>
      </c>
      <c r="O145" s="39">
        <v>1</v>
      </c>
    </row>
    <row r="146" spans="1:15" x14ac:dyDescent="0.45">
      <c r="A146" s="36">
        <v>145</v>
      </c>
      <c r="B146" s="35" t="s">
        <v>146</v>
      </c>
      <c r="F146">
        <v>2</v>
      </c>
      <c r="J146">
        <v>6</v>
      </c>
      <c r="O146" s="39">
        <v>8</v>
      </c>
    </row>
    <row r="147" spans="1:15" x14ac:dyDescent="0.45">
      <c r="A147" s="36">
        <v>146</v>
      </c>
      <c r="B147" s="35" t="s">
        <v>177</v>
      </c>
      <c r="D147">
        <v>13</v>
      </c>
      <c r="E147">
        <v>6</v>
      </c>
      <c r="J147">
        <v>3</v>
      </c>
      <c r="N147">
        <v>12</v>
      </c>
      <c r="O147" s="39">
        <v>34</v>
      </c>
    </row>
    <row r="148" spans="1:15" x14ac:dyDescent="0.45">
      <c r="A148" s="36">
        <v>147</v>
      </c>
      <c r="B148" s="35" t="s">
        <v>142</v>
      </c>
      <c r="D148">
        <v>9</v>
      </c>
      <c r="F148">
        <v>1</v>
      </c>
      <c r="O148" s="39">
        <v>10</v>
      </c>
    </row>
    <row r="149" spans="1:15" x14ac:dyDescent="0.45">
      <c r="A149" s="36">
        <v>148</v>
      </c>
      <c r="B149" s="35" t="s">
        <v>48</v>
      </c>
      <c r="H149">
        <v>15</v>
      </c>
      <c r="I149">
        <v>4</v>
      </c>
      <c r="J149">
        <v>1</v>
      </c>
      <c r="O149" s="39">
        <v>20</v>
      </c>
    </row>
    <row r="150" spans="1:15" x14ac:dyDescent="0.45">
      <c r="A150" s="36">
        <v>149</v>
      </c>
      <c r="B150" s="35" t="s">
        <v>181</v>
      </c>
      <c r="D150">
        <v>5</v>
      </c>
      <c r="E150">
        <v>1</v>
      </c>
      <c r="O150" s="39">
        <v>6</v>
      </c>
    </row>
    <row r="151" spans="1:15" x14ac:dyDescent="0.45">
      <c r="A151" s="36">
        <v>150</v>
      </c>
      <c r="B151" s="35" t="s">
        <v>589</v>
      </c>
      <c r="K151">
        <v>12</v>
      </c>
      <c r="N151">
        <v>6</v>
      </c>
      <c r="O151" s="39">
        <v>18</v>
      </c>
    </row>
    <row r="152" spans="1:15" x14ac:dyDescent="0.45">
      <c r="A152" s="36">
        <v>151</v>
      </c>
      <c r="B152" s="35" t="s">
        <v>298</v>
      </c>
      <c r="D152">
        <v>1</v>
      </c>
      <c r="J152">
        <v>6</v>
      </c>
      <c r="O152" s="39">
        <v>7</v>
      </c>
    </row>
    <row r="153" spans="1:15" x14ac:dyDescent="0.45">
      <c r="A153" s="36">
        <v>152</v>
      </c>
      <c r="B153" s="35" t="s">
        <v>64</v>
      </c>
      <c r="G153">
        <v>1</v>
      </c>
      <c r="N153">
        <v>4</v>
      </c>
      <c r="O153" s="39">
        <v>5</v>
      </c>
    </row>
    <row r="154" spans="1:15" x14ac:dyDescent="0.45">
      <c r="A154" s="36">
        <v>153</v>
      </c>
      <c r="B154" s="35" t="s">
        <v>255</v>
      </c>
      <c r="D154">
        <v>1</v>
      </c>
      <c r="O154" s="39">
        <v>1</v>
      </c>
    </row>
    <row r="155" spans="1:15" x14ac:dyDescent="0.45">
      <c r="A155" s="36">
        <v>154</v>
      </c>
      <c r="B155" s="35" t="s">
        <v>290</v>
      </c>
      <c r="D155">
        <v>1</v>
      </c>
      <c r="I155">
        <v>8</v>
      </c>
      <c r="J155">
        <v>2</v>
      </c>
      <c r="O155" s="39">
        <v>11</v>
      </c>
    </row>
    <row r="156" spans="1:15" x14ac:dyDescent="0.45">
      <c r="A156" s="36">
        <v>155</v>
      </c>
      <c r="B156" s="35" t="s">
        <v>261</v>
      </c>
      <c r="D156">
        <v>5</v>
      </c>
      <c r="O156" s="39">
        <v>5</v>
      </c>
    </row>
    <row r="157" spans="1:15" x14ac:dyDescent="0.45">
      <c r="A157" s="36">
        <v>156</v>
      </c>
      <c r="B157" s="35" t="s">
        <v>582</v>
      </c>
      <c r="K157">
        <v>12</v>
      </c>
      <c r="O157" s="39">
        <v>12</v>
      </c>
    </row>
    <row r="158" spans="1:15" x14ac:dyDescent="0.45">
      <c r="A158" s="36">
        <v>157</v>
      </c>
      <c r="B158" s="35" t="s">
        <v>188</v>
      </c>
      <c r="D158">
        <v>1</v>
      </c>
      <c r="E158">
        <v>1</v>
      </c>
      <c r="I158">
        <v>2</v>
      </c>
      <c r="J158">
        <v>1</v>
      </c>
      <c r="K158">
        <v>1</v>
      </c>
      <c r="L158">
        <v>1</v>
      </c>
      <c r="O158" s="39">
        <v>7</v>
      </c>
    </row>
    <row r="159" spans="1:15" x14ac:dyDescent="0.45">
      <c r="A159" s="36">
        <v>158</v>
      </c>
      <c r="B159" s="35" t="s">
        <v>650</v>
      </c>
      <c r="K159">
        <v>1</v>
      </c>
      <c r="O159" s="39">
        <v>1</v>
      </c>
    </row>
    <row r="160" spans="1:15" x14ac:dyDescent="0.45">
      <c r="A160" s="36">
        <v>159</v>
      </c>
      <c r="B160" s="35" t="s">
        <v>227</v>
      </c>
      <c r="E160">
        <v>1</v>
      </c>
      <c r="O160" s="39">
        <v>1</v>
      </c>
    </row>
    <row r="161" spans="1:15" x14ac:dyDescent="0.45">
      <c r="A161" s="36">
        <v>160</v>
      </c>
      <c r="B161" s="35" t="s">
        <v>514</v>
      </c>
      <c r="J161">
        <v>3</v>
      </c>
      <c r="K161">
        <v>1</v>
      </c>
      <c r="N161">
        <v>2</v>
      </c>
      <c r="O161" s="39">
        <v>6</v>
      </c>
    </row>
    <row r="162" spans="1:15" x14ac:dyDescent="0.45">
      <c r="A162" s="36">
        <v>161</v>
      </c>
      <c r="B162" s="35" t="s">
        <v>510</v>
      </c>
      <c r="J162">
        <v>4</v>
      </c>
      <c r="K162">
        <v>1</v>
      </c>
      <c r="N162">
        <v>1</v>
      </c>
      <c r="O162" s="39">
        <v>6</v>
      </c>
    </row>
    <row r="163" spans="1:15" x14ac:dyDescent="0.45">
      <c r="A163" s="36">
        <v>162</v>
      </c>
      <c r="B163" s="35" t="s">
        <v>632</v>
      </c>
      <c r="N163">
        <v>6</v>
      </c>
      <c r="O163" s="39">
        <v>6</v>
      </c>
    </row>
    <row r="164" spans="1:15" x14ac:dyDescent="0.45">
      <c r="A164" s="36">
        <v>163</v>
      </c>
      <c r="B164" s="35" t="s">
        <v>202</v>
      </c>
      <c r="E164">
        <v>12</v>
      </c>
      <c r="O164" s="39">
        <v>12</v>
      </c>
    </row>
    <row r="165" spans="1:15" x14ac:dyDescent="0.45">
      <c r="A165" s="36">
        <v>164</v>
      </c>
      <c r="B165" s="35" t="s">
        <v>345</v>
      </c>
      <c r="D165">
        <v>1</v>
      </c>
      <c r="O165" s="39">
        <v>1</v>
      </c>
    </row>
    <row r="166" spans="1:15" x14ac:dyDescent="0.45">
      <c r="A166" s="36">
        <v>165</v>
      </c>
      <c r="B166" s="35" t="s">
        <v>598</v>
      </c>
      <c r="K166">
        <v>6</v>
      </c>
      <c r="O166" s="39">
        <v>6</v>
      </c>
    </row>
    <row r="167" spans="1:15" x14ac:dyDescent="0.45">
      <c r="A167" s="36">
        <v>166</v>
      </c>
      <c r="B167" s="35" t="s">
        <v>192</v>
      </c>
      <c r="D167">
        <v>15</v>
      </c>
      <c r="E167">
        <v>9</v>
      </c>
      <c r="O167" s="39">
        <v>24</v>
      </c>
    </row>
    <row r="168" spans="1:15" x14ac:dyDescent="0.45">
      <c r="A168" s="36">
        <v>167</v>
      </c>
      <c r="B168" s="35" t="s">
        <v>500</v>
      </c>
      <c r="I168">
        <v>1</v>
      </c>
      <c r="O168" s="39">
        <v>1</v>
      </c>
    </row>
    <row r="169" spans="1:15" x14ac:dyDescent="0.45">
      <c r="A169" s="36">
        <v>168</v>
      </c>
      <c r="B169" s="35" t="s">
        <v>37</v>
      </c>
      <c r="H169">
        <v>13</v>
      </c>
      <c r="J169">
        <v>3</v>
      </c>
      <c r="O169" s="39">
        <v>16</v>
      </c>
    </row>
    <row r="170" spans="1:15" x14ac:dyDescent="0.45">
      <c r="A170" s="36">
        <v>169</v>
      </c>
      <c r="B170" s="35" t="s">
        <v>592</v>
      </c>
      <c r="K170">
        <v>7</v>
      </c>
      <c r="O170" s="39">
        <v>7</v>
      </c>
    </row>
    <row r="171" spans="1:15" x14ac:dyDescent="0.45">
      <c r="A171" s="36">
        <v>170</v>
      </c>
      <c r="B171" s="35" t="s">
        <v>635</v>
      </c>
      <c r="N171">
        <v>6</v>
      </c>
      <c r="O171" s="39">
        <v>6</v>
      </c>
    </row>
    <row r="172" spans="1:15" x14ac:dyDescent="0.45">
      <c r="A172" s="36">
        <v>171</v>
      </c>
      <c r="B172" s="35" t="s">
        <v>179</v>
      </c>
      <c r="D172">
        <v>11</v>
      </c>
      <c r="E172">
        <v>10</v>
      </c>
      <c r="J172">
        <v>2</v>
      </c>
      <c r="O172" s="39">
        <v>23</v>
      </c>
    </row>
    <row r="173" spans="1:15" x14ac:dyDescent="0.45">
      <c r="A173" s="36">
        <v>172</v>
      </c>
      <c r="B173" s="35" t="s">
        <v>541</v>
      </c>
      <c r="J173">
        <v>6</v>
      </c>
      <c r="O173" s="39">
        <v>6</v>
      </c>
    </row>
    <row r="174" spans="1:15" x14ac:dyDescent="0.45">
      <c r="A174" s="36">
        <v>173</v>
      </c>
      <c r="B174" s="35" t="s">
        <v>548</v>
      </c>
      <c r="J174">
        <v>6</v>
      </c>
      <c r="O174" s="39">
        <v>6</v>
      </c>
    </row>
    <row r="175" spans="1:15" x14ac:dyDescent="0.45">
      <c r="A175" s="36">
        <v>174</v>
      </c>
      <c r="B175" s="35" t="s">
        <v>628</v>
      </c>
      <c r="N175">
        <v>6</v>
      </c>
      <c r="O175" s="39">
        <v>6</v>
      </c>
    </row>
    <row r="176" spans="1:15" x14ac:dyDescent="0.45">
      <c r="A176" s="36">
        <v>175</v>
      </c>
      <c r="B176" s="35" t="s">
        <v>307</v>
      </c>
      <c r="D176">
        <v>1</v>
      </c>
      <c r="O176" s="39">
        <v>1</v>
      </c>
    </row>
    <row r="177" spans="1:15" x14ac:dyDescent="0.45">
      <c r="A177" s="36">
        <v>176</v>
      </c>
      <c r="B177" s="35" t="s">
        <v>110</v>
      </c>
      <c r="D177">
        <v>2</v>
      </c>
      <c r="E177">
        <v>4</v>
      </c>
      <c r="F177">
        <v>2</v>
      </c>
      <c r="G177">
        <v>1</v>
      </c>
      <c r="O177" s="39">
        <v>9</v>
      </c>
    </row>
    <row r="178" spans="1:15" x14ac:dyDescent="0.45">
      <c r="A178" s="36">
        <v>177</v>
      </c>
      <c r="B178" s="35" t="s">
        <v>366</v>
      </c>
      <c r="H178">
        <v>6</v>
      </c>
      <c r="I178">
        <v>16</v>
      </c>
      <c r="J178">
        <v>9</v>
      </c>
      <c r="K178">
        <v>7</v>
      </c>
      <c r="N178">
        <v>1</v>
      </c>
      <c r="O178" s="39">
        <v>39</v>
      </c>
    </row>
    <row r="179" spans="1:15" x14ac:dyDescent="0.45">
      <c r="A179" s="36">
        <v>178</v>
      </c>
      <c r="B179" s="35" t="s">
        <v>253</v>
      </c>
      <c r="D179">
        <v>5</v>
      </c>
      <c r="O179" s="39">
        <v>5</v>
      </c>
    </row>
    <row r="180" spans="1:15" x14ac:dyDescent="0.45">
      <c r="A180" s="36">
        <v>179</v>
      </c>
      <c r="B180" s="35" t="s">
        <v>88</v>
      </c>
      <c r="C180">
        <v>7</v>
      </c>
      <c r="D180">
        <v>2</v>
      </c>
      <c r="E180">
        <v>1</v>
      </c>
      <c r="G180">
        <v>24</v>
      </c>
      <c r="K180">
        <v>1</v>
      </c>
      <c r="N180">
        <v>7</v>
      </c>
      <c r="O180" s="39">
        <v>42</v>
      </c>
    </row>
    <row r="181" spans="1:15" x14ac:dyDescent="0.45">
      <c r="A181" s="36">
        <v>180</v>
      </c>
      <c r="B181" s="35" t="s">
        <v>100</v>
      </c>
      <c r="F181">
        <v>11</v>
      </c>
      <c r="G181">
        <v>32</v>
      </c>
      <c r="I181">
        <v>1</v>
      </c>
      <c r="O181" s="39">
        <v>44</v>
      </c>
    </row>
    <row r="182" spans="1:15" x14ac:dyDescent="0.45">
      <c r="A182" s="36">
        <v>181</v>
      </c>
      <c r="B182" s="35" t="s">
        <v>562</v>
      </c>
      <c r="J182">
        <v>2</v>
      </c>
      <c r="O182" s="39">
        <v>2</v>
      </c>
    </row>
    <row r="183" spans="1:15" x14ac:dyDescent="0.45">
      <c r="A183" s="36">
        <v>182</v>
      </c>
      <c r="B183" s="35" t="s">
        <v>549</v>
      </c>
      <c r="J183">
        <v>18</v>
      </c>
      <c r="O183" s="39">
        <v>18</v>
      </c>
    </row>
    <row r="184" spans="1:15" x14ac:dyDescent="0.45">
      <c r="A184" s="36">
        <v>183</v>
      </c>
      <c r="B184" s="35" t="s">
        <v>357</v>
      </c>
      <c r="C184">
        <v>3</v>
      </c>
      <c r="K184">
        <v>12</v>
      </c>
      <c r="O184" s="39">
        <v>15</v>
      </c>
    </row>
    <row r="185" spans="1:15" x14ac:dyDescent="0.45">
      <c r="A185" s="36">
        <v>184</v>
      </c>
      <c r="B185" s="35" t="s">
        <v>246</v>
      </c>
      <c r="C185">
        <v>9</v>
      </c>
      <c r="D185">
        <v>4</v>
      </c>
      <c r="E185">
        <v>1</v>
      </c>
      <c r="I185">
        <v>1</v>
      </c>
      <c r="K185">
        <v>2</v>
      </c>
      <c r="N185">
        <v>7</v>
      </c>
      <c r="O185" s="39">
        <v>24</v>
      </c>
    </row>
    <row r="186" spans="1:15" x14ac:dyDescent="0.45">
      <c r="A186" s="36">
        <v>185</v>
      </c>
      <c r="B186" s="35" t="s">
        <v>332</v>
      </c>
      <c r="N186">
        <v>12</v>
      </c>
      <c r="O186" s="39">
        <v>12</v>
      </c>
    </row>
    <row r="187" spans="1:15" x14ac:dyDescent="0.45">
      <c r="A187" s="36">
        <v>186</v>
      </c>
      <c r="B187" s="35" t="s">
        <v>284</v>
      </c>
      <c r="D187">
        <v>1</v>
      </c>
      <c r="O187" s="39">
        <v>1</v>
      </c>
    </row>
    <row r="188" spans="1:15" x14ac:dyDescent="0.45">
      <c r="A188" s="36">
        <v>187</v>
      </c>
      <c r="B188" s="35" t="s">
        <v>675</v>
      </c>
      <c r="D188">
        <v>6</v>
      </c>
      <c r="F188">
        <v>10</v>
      </c>
      <c r="G188">
        <v>20</v>
      </c>
      <c r="H188">
        <v>4</v>
      </c>
      <c r="O188" s="39">
        <v>40</v>
      </c>
    </row>
    <row r="189" spans="1:15" x14ac:dyDescent="0.45">
      <c r="A189" s="36">
        <v>188</v>
      </c>
      <c r="B189" s="35" t="s">
        <v>230</v>
      </c>
      <c r="E189">
        <v>1</v>
      </c>
      <c r="O189" s="39">
        <v>1</v>
      </c>
    </row>
    <row r="190" spans="1:15" x14ac:dyDescent="0.45">
      <c r="A190" s="36">
        <v>189</v>
      </c>
      <c r="B190" s="35" t="s">
        <v>113</v>
      </c>
      <c r="C190">
        <v>2</v>
      </c>
      <c r="D190">
        <v>2</v>
      </c>
      <c r="E190">
        <v>4</v>
      </c>
      <c r="F190">
        <v>6</v>
      </c>
      <c r="G190">
        <v>5</v>
      </c>
      <c r="I190">
        <v>1</v>
      </c>
      <c r="K190">
        <v>4</v>
      </c>
      <c r="M190">
        <v>3</v>
      </c>
      <c r="N190">
        <v>16</v>
      </c>
      <c r="O190" s="39">
        <v>43</v>
      </c>
    </row>
    <row r="191" spans="1:15" x14ac:dyDescent="0.45">
      <c r="A191" s="36">
        <v>190</v>
      </c>
      <c r="B191" s="35" t="s">
        <v>62</v>
      </c>
      <c r="G191">
        <v>4</v>
      </c>
      <c r="O191" s="39">
        <v>4</v>
      </c>
    </row>
    <row r="192" spans="1:15" x14ac:dyDescent="0.45">
      <c r="A192" s="36">
        <v>191</v>
      </c>
      <c r="B192" s="35" t="s">
        <v>285</v>
      </c>
      <c r="D192">
        <v>6</v>
      </c>
      <c r="O192" s="39">
        <v>6</v>
      </c>
    </row>
    <row r="193" spans="1:15" x14ac:dyDescent="0.45">
      <c r="A193" s="36">
        <v>192</v>
      </c>
      <c r="B193" s="35" t="s">
        <v>74</v>
      </c>
      <c r="G193">
        <v>3</v>
      </c>
      <c r="O193" s="39">
        <v>3</v>
      </c>
    </row>
    <row r="194" spans="1:15" x14ac:dyDescent="0.45">
      <c r="A194" s="36">
        <v>193</v>
      </c>
      <c r="B194" s="35" t="s">
        <v>183</v>
      </c>
      <c r="D194">
        <v>5</v>
      </c>
      <c r="E194">
        <v>6</v>
      </c>
      <c r="O194" s="39">
        <v>11</v>
      </c>
    </row>
    <row r="195" spans="1:15" x14ac:dyDescent="0.45">
      <c r="A195" s="36">
        <v>194</v>
      </c>
      <c r="B195" s="35" t="s">
        <v>197</v>
      </c>
      <c r="D195">
        <v>9</v>
      </c>
      <c r="E195">
        <v>6</v>
      </c>
      <c r="J195">
        <v>6</v>
      </c>
      <c r="O195" s="39">
        <v>21</v>
      </c>
    </row>
    <row r="196" spans="1:15" x14ac:dyDescent="0.45">
      <c r="A196" s="36">
        <v>195</v>
      </c>
      <c r="B196" s="35" t="s">
        <v>157</v>
      </c>
      <c r="F196">
        <v>1</v>
      </c>
      <c r="M196">
        <v>2</v>
      </c>
      <c r="N196">
        <v>7</v>
      </c>
      <c r="O196" s="39">
        <v>10</v>
      </c>
    </row>
    <row r="197" spans="1:15" x14ac:dyDescent="0.45">
      <c r="A197" s="36">
        <v>196</v>
      </c>
      <c r="B197" s="35" t="s">
        <v>198</v>
      </c>
      <c r="D197">
        <v>1</v>
      </c>
      <c r="E197">
        <v>2</v>
      </c>
      <c r="O197" s="39">
        <v>3</v>
      </c>
    </row>
    <row r="198" spans="1:15" x14ac:dyDescent="0.45">
      <c r="A198" s="36">
        <v>197</v>
      </c>
      <c r="B198" s="35" t="s">
        <v>56</v>
      </c>
      <c r="G198">
        <v>2</v>
      </c>
      <c r="H198">
        <v>2</v>
      </c>
      <c r="I198">
        <v>4</v>
      </c>
      <c r="K198">
        <v>4</v>
      </c>
      <c r="O198" s="39">
        <v>12</v>
      </c>
    </row>
    <row r="199" spans="1:15" x14ac:dyDescent="0.45">
      <c r="A199" s="36">
        <v>198</v>
      </c>
      <c r="B199" s="35" t="s">
        <v>566</v>
      </c>
      <c r="J199">
        <v>6</v>
      </c>
      <c r="K199">
        <v>2</v>
      </c>
      <c r="N199">
        <v>1</v>
      </c>
      <c r="O199" s="39">
        <v>9</v>
      </c>
    </row>
    <row r="200" spans="1:15" x14ac:dyDescent="0.45">
      <c r="A200" s="36">
        <v>199</v>
      </c>
      <c r="B200" s="35" t="s">
        <v>154</v>
      </c>
      <c r="D200">
        <v>2</v>
      </c>
      <c r="E200">
        <v>6</v>
      </c>
      <c r="F200">
        <v>38</v>
      </c>
      <c r="J200">
        <v>1</v>
      </c>
      <c r="K200">
        <v>4</v>
      </c>
      <c r="O200" s="39">
        <v>51</v>
      </c>
    </row>
    <row r="201" spans="1:15" x14ac:dyDescent="0.45">
      <c r="A201" s="36">
        <v>200</v>
      </c>
      <c r="B201" s="35" t="s">
        <v>123</v>
      </c>
      <c r="C201">
        <v>1</v>
      </c>
      <c r="D201">
        <v>10</v>
      </c>
      <c r="E201">
        <v>9</v>
      </c>
      <c r="G201">
        <v>6</v>
      </c>
      <c r="I201">
        <v>1</v>
      </c>
      <c r="J201">
        <v>3</v>
      </c>
      <c r="K201">
        <v>1</v>
      </c>
      <c r="M201">
        <v>7</v>
      </c>
      <c r="N201">
        <v>2</v>
      </c>
      <c r="O201" s="39">
        <v>40</v>
      </c>
    </row>
    <row r="202" spans="1:15" x14ac:dyDescent="0.45">
      <c r="A202" s="36">
        <v>201</v>
      </c>
      <c r="B202" s="35" t="s">
        <v>96</v>
      </c>
      <c r="D202">
        <v>1</v>
      </c>
      <c r="G202">
        <v>2</v>
      </c>
      <c r="O202" s="39">
        <v>3</v>
      </c>
    </row>
    <row r="203" spans="1:15" x14ac:dyDescent="0.45">
      <c r="A203" s="36">
        <v>202</v>
      </c>
      <c r="B203" s="35" t="s">
        <v>172</v>
      </c>
      <c r="D203">
        <v>5</v>
      </c>
      <c r="E203">
        <v>3</v>
      </c>
      <c r="J203">
        <v>4</v>
      </c>
      <c r="K203">
        <v>11</v>
      </c>
      <c r="M203">
        <v>9</v>
      </c>
      <c r="N203">
        <v>26</v>
      </c>
      <c r="O203" s="39">
        <v>58</v>
      </c>
    </row>
    <row r="204" spans="1:15" x14ac:dyDescent="0.45">
      <c r="A204" s="36">
        <v>203</v>
      </c>
      <c r="B204" s="35" t="s">
        <v>85</v>
      </c>
      <c r="G204">
        <v>15</v>
      </c>
      <c r="K204">
        <v>6</v>
      </c>
      <c r="O204" s="39">
        <v>21</v>
      </c>
    </row>
    <row r="205" spans="1:15" x14ac:dyDescent="0.45">
      <c r="A205" s="36">
        <v>204</v>
      </c>
      <c r="B205" s="35" t="s">
        <v>551</v>
      </c>
      <c r="J205">
        <v>1</v>
      </c>
      <c r="O205" s="39">
        <v>1</v>
      </c>
    </row>
    <row r="206" spans="1:15" x14ac:dyDescent="0.45">
      <c r="A206" s="36">
        <v>205</v>
      </c>
      <c r="B206" s="35" t="s">
        <v>145</v>
      </c>
      <c r="D206">
        <v>1</v>
      </c>
      <c r="F206">
        <v>6</v>
      </c>
      <c r="O206" s="39">
        <v>7</v>
      </c>
    </row>
    <row r="207" spans="1:15" x14ac:dyDescent="0.45">
      <c r="A207" s="36">
        <v>206</v>
      </c>
      <c r="B207" s="35" t="s">
        <v>180</v>
      </c>
      <c r="D207">
        <v>19</v>
      </c>
      <c r="E207">
        <v>20</v>
      </c>
      <c r="O207" s="39">
        <v>39</v>
      </c>
    </row>
    <row r="208" spans="1:15" x14ac:dyDescent="0.45">
      <c r="A208" s="36">
        <v>207</v>
      </c>
      <c r="B208" s="35" t="s">
        <v>619</v>
      </c>
      <c r="N208">
        <v>8</v>
      </c>
      <c r="O208" s="39">
        <v>8</v>
      </c>
    </row>
    <row r="209" spans="1:15" x14ac:dyDescent="0.45">
      <c r="A209" s="36">
        <v>208</v>
      </c>
      <c r="B209" s="35" t="s">
        <v>225</v>
      </c>
      <c r="D209">
        <v>3</v>
      </c>
      <c r="E209">
        <v>1</v>
      </c>
      <c r="M209">
        <v>2</v>
      </c>
      <c r="O209" s="39">
        <v>6</v>
      </c>
    </row>
    <row r="210" spans="1:15" x14ac:dyDescent="0.45">
      <c r="A210" s="36">
        <v>209</v>
      </c>
      <c r="B210" s="35" t="s">
        <v>124</v>
      </c>
      <c r="D210">
        <v>12</v>
      </c>
      <c r="E210">
        <v>6</v>
      </c>
      <c r="G210">
        <v>48</v>
      </c>
      <c r="M210">
        <v>2</v>
      </c>
      <c r="O210" s="39">
        <v>68</v>
      </c>
    </row>
    <row r="211" spans="1:15" x14ac:dyDescent="0.45">
      <c r="A211" s="36">
        <v>210</v>
      </c>
      <c r="B211" s="35" t="s">
        <v>205</v>
      </c>
      <c r="E211">
        <v>3</v>
      </c>
      <c r="K211">
        <v>6</v>
      </c>
      <c r="O211" s="39">
        <v>9</v>
      </c>
    </row>
    <row r="212" spans="1:15" x14ac:dyDescent="0.45">
      <c r="A212" s="36">
        <v>211</v>
      </c>
      <c r="B212" s="35" t="s">
        <v>523</v>
      </c>
      <c r="J212">
        <v>6</v>
      </c>
      <c r="O212" s="39">
        <v>6</v>
      </c>
    </row>
    <row r="213" spans="1:15" x14ac:dyDescent="0.45">
      <c r="A213" s="36">
        <v>212</v>
      </c>
      <c r="B213" s="35" t="s">
        <v>120</v>
      </c>
      <c r="D213">
        <v>9</v>
      </c>
      <c r="E213">
        <v>15</v>
      </c>
      <c r="F213">
        <v>16</v>
      </c>
      <c r="G213">
        <v>28</v>
      </c>
      <c r="J213">
        <v>32</v>
      </c>
      <c r="K213">
        <v>2</v>
      </c>
      <c r="M213">
        <v>12</v>
      </c>
      <c r="N213">
        <v>18</v>
      </c>
      <c r="O213" s="39">
        <v>132</v>
      </c>
    </row>
    <row r="214" spans="1:15" x14ac:dyDescent="0.45">
      <c r="A214" s="36">
        <v>213</v>
      </c>
      <c r="B214" s="35" t="s">
        <v>364</v>
      </c>
      <c r="C214">
        <v>4</v>
      </c>
      <c r="J214">
        <v>3</v>
      </c>
      <c r="O214" s="39">
        <v>7</v>
      </c>
    </row>
    <row r="215" spans="1:15" x14ac:dyDescent="0.45">
      <c r="A215" s="36">
        <v>214</v>
      </c>
      <c r="B215" s="35" t="s">
        <v>72</v>
      </c>
      <c r="C215">
        <v>6</v>
      </c>
      <c r="D215">
        <v>3</v>
      </c>
      <c r="E215">
        <v>1</v>
      </c>
      <c r="F215">
        <v>2</v>
      </c>
      <c r="G215">
        <v>3</v>
      </c>
      <c r="N215">
        <v>1</v>
      </c>
      <c r="O215" s="39">
        <v>16</v>
      </c>
    </row>
    <row r="216" spans="1:15" x14ac:dyDescent="0.45">
      <c r="A216" s="36">
        <v>215</v>
      </c>
      <c r="B216" s="35" t="s">
        <v>348</v>
      </c>
      <c r="C216">
        <v>3</v>
      </c>
      <c r="I216">
        <v>1</v>
      </c>
      <c r="K216">
        <v>1</v>
      </c>
      <c r="O216" s="39">
        <v>5</v>
      </c>
    </row>
    <row r="217" spans="1:15" x14ac:dyDescent="0.45">
      <c r="A217" s="36">
        <v>216</v>
      </c>
      <c r="B217" s="35" t="s">
        <v>174</v>
      </c>
      <c r="E217">
        <v>6</v>
      </c>
      <c r="N217">
        <v>12</v>
      </c>
      <c r="O217" s="39">
        <v>18</v>
      </c>
    </row>
    <row r="218" spans="1:15" x14ac:dyDescent="0.45">
      <c r="A218" s="36">
        <v>217</v>
      </c>
      <c r="B218" s="35" t="s">
        <v>132</v>
      </c>
      <c r="D218">
        <v>6</v>
      </c>
      <c r="E218">
        <v>6</v>
      </c>
      <c r="F218">
        <v>7</v>
      </c>
      <c r="G218">
        <v>2</v>
      </c>
      <c r="K218">
        <v>1</v>
      </c>
      <c r="O218" s="39">
        <v>22</v>
      </c>
    </row>
    <row r="219" spans="1:15" x14ac:dyDescent="0.45">
      <c r="A219" s="36">
        <v>218</v>
      </c>
      <c r="B219" s="35" t="s">
        <v>49</v>
      </c>
      <c r="D219">
        <v>1</v>
      </c>
      <c r="H219">
        <v>24</v>
      </c>
      <c r="I219">
        <v>17</v>
      </c>
      <c r="O219" s="39">
        <v>42</v>
      </c>
    </row>
    <row r="220" spans="1:15" x14ac:dyDescent="0.45">
      <c r="A220" s="36">
        <v>219</v>
      </c>
      <c r="B220" s="35" t="s">
        <v>670</v>
      </c>
      <c r="J220">
        <v>6</v>
      </c>
      <c r="O220" s="39">
        <v>6</v>
      </c>
    </row>
    <row r="221" spans="1:15" x14ac:dyDescent="0.45">
      <c r="A221" s="36">
        <v>220</v>
      </c>
      <c r="B221" s="35" t="s">
        <v>143</v>
      </c>
      <c r="D221">
        <v>50</v>
      </c>
      <c r="E221">
        <v>31</v>
      </c>
      <c r="F221">
        <v>6</v>
      </c>
      <c r="I221">
        <v>3</v>
      </c>
      <c r="N221">
        <v>2</v>
      </c>
      <c r="O221" s="39">
        <v>92</v>
      </c>
    </row>
    <row r="222" spans="1:15" x14ac:dyDescent="0.45">
      <c r="A222" s="36">
        <v>221</v>
      </c>
      <c r="B222" s="35" t="s">
        <v>569</v>
      </c>
      <c r="K222">
        <v>2</v>
      </c>
      <c r="O222" s="39">
        <v>2</v>
      </c>
    </row>
    <row r="223" spans="1:15" x14ac:dyDescent="0.45">
      <c r="A223" s="36">
        <v>222</v>
      </c>
      <c r="B223" s="35" t="s">
        <v>166</v>
      </c>
      <c r="D223">
        <v>14</v>
      </c>
      <c r="E223">
        <v>1</v>
      </c>
      <c r="O223" s="39">
        <v>15</v>
      </c>
    </row>
    <row r="224" spans="1:15" x14ac:dyDescent="0.45">
      <c r="A224" s="36">
        <v>223</v>
      </c>
      <c r="B224" s="35" t="s">
        <v>524</v>
      </c>
      <c r="J224">
        <v>6</v>
      </c>
      <c r="O224" s="39">
        <v>6</v>
      </c>
    </row>
    <row r="225" spans="1:15" x14ac:dyDescent="0.45">
      <c r="A225" s="36">
        <v>224</v>
      </c>
      <c r="B225" s="35" t="s">
        <v>494</v>
      </c>
      <c r="I225">
        <v>3</v>
      </c>
      <c r="O225" s="39">
        <v>3</v>
      </c>
    </row>
    <row r="226" spans="1:15" x14ac:dyDescent="0.45">
      <c r="A226" s="36">
        <v>225</v>
      </c>
      <c r="B226" s="35" t="s">
        <v>614</v>
      </c>
      <c r="N226">
        <v>6</v>
      </c>
      <c r="O226" s="39">
        <v>6</v>
      </c>
    </row>
    <row r="227" spans="1:15" x14ac:dyDescent="0.45">
      <c r="A227" s="36">
        <v>226</v>
      </c>
      <c r="B227" s="35" t="s">
        <v>602</v>
      </c>
      <c r="K227">
        <v>2</v>
      </c>
      <c r="N227">
        <v>12</v>
      </c>
      <c r="O227" s="39">
        <v>14</v>
      </c>
    </row>
    <row r="228" spans="1:15" x14ac:dyDescent="0.45">
      <c r="A228" s="36">
        <v>227</v>
      </c>
      <c r="B228" s="35" t="s">
        <v>116</v>
      </c>
      <c r="D228">
        <v>1</v>
      </c>
      <c r="G228">
        <v>1</v>
      </c>
      <c r="J228">
        <v>13</v>
      </c>
      <c r="K228">
        <v>3</v>
      </c>
      <c r="N228">
        <v>12</v>
      </c>
      <c r="O228" s="39">
        <v>30</v>
      </c>
    </row>
    <row r="229" spans="1:15" x14ac:dyDescent="0.45">
      <c r="A229" s="36">
        <v>228</v>
      </c>
      <c r="B229" s="35" t="s">
        <v>672</v>
      </c>
      <c r="N229">
        <v>2</v>
      </c>
      <c r="O229" s="39">
        <v>2</v>
      </c>
    </row>
    <row r="230" spans="1:15" x14ac:dyDescent="0.45">
      <c r="A230" s="36">
        <v>229</v>
      </c>
      <c r="B230" s="35" t="s">
        <v>92</v>
      </c>
      <c r="G230">
        <v>48</v>
      </c>
      <c r="O230" s="39">
        <v>48</v>
      </c>
    </row>
    <row r="231" spans="1:15" x14ac:dyDescent="0.45">
      <c r="A231" s="36">
        <v>230</v>
      </c>
      <c r="B231" s="35" t="s">
        <v>563</v>
      </c>
      <c r="J231">
        <v>18</v>
      </c>
      <c r="K231">
        <v>15</v>
      </c>
      <c r="L231">
        <v>2</v>
      </c>
      <c r="O231" s="39">
        <v>35</v>
      </c>
    </row>
    <row r="232" spans="1:15" x14ac:dyDescent="0.45">
      <c r="A232" s="36">
        <v>231</v>
      </c>
      <c r="B232" s="35" t="s">
        <v>540</v>
      </c>
      <c r="J232">
        <v>6</v>
      </c>
      <c r="N232">
        <v>6</v>
      </c>
      <c r="O232" s="39">
        <v>12</v>
      </c>
    </row>
    <row r="233" spans="1:15" x14ac:dyDescent="0.45">
      <c r="A233" s="36">
        <v>232</v>
      </c>
      <c r="B233" s="35" t="s">
        <v>479</v>
      </c>
      <c r="I233">
        <v>2</v>
      </c>
      <c r="O233" s="39">
        <v>2</v>
      </c>
    </row>
    <row r="234" spans="1:15" x14ac:dyDescent="0.45">
      <c r="A234" s="36">
        <v>233</v>
      </c>
      <c r="B234" s="35" t="s">
        <v>679</v>
      </c>
      <c r="N234">
        <v>1</v>
      </c>
      <c r="O234" s="39">
        <v>1</v>
      </c>
    </row>
    <row r="235" spans="1:15" x14ac:dyDescent="0.45">
      <c r="A235" s="36">
        <v>234</v>
      </c>
      <c r="B235" s="35" t="s">
        <v>570</v>
      </c>
      <c r="K235">
        <v>5</v>
      </c>
      <c r="O235" s="39">
        <v>5</v>
      </c>
    </row>
    <row r="236" spans="1:15" x14ac:dyDescent="0.45">
      <c r="A236" s="36">
        <v>235</v>
      </c>
      <c r="B236" s="35" t="s">
        <v>238</v>
      </c>
      <c r="D236">
        <v>18</v>
      </c>
      <c r="E236">
        <v>6</v>
      </c>
      <c r="N236">
        <v>1</v>
      </c>
      <c r="O236" s="39">
        <v>25</v>
      </c>
    </row>
    <row r="237" spans="1:15" x14ac:dyDescent="0.45">
      <c r="A237" s="36">
        <v>236</v>
      </c>
      <c r="B237" s="35" t="s">
        <v>297</v>
      </c>
      <c r="D237">
        <v>3</v>
      </c>
      <c r="O237" s="39">
        <v>3</v>
      </c>
    </row>
    <row r="238" spans="1:15" x14ac:dyDescent="0.45">
      <c r="A238" s="36">
        <v>237</v>
      </c>
      <c r="B238" s="35" t="s">
        <v>65</v>
      </c>
      <c r="G238">
        <v>11</v>
      </c>
      <c r="N238">
        <v>8</v>
      </c>
      <c r="O238" s="39">
        <v>19</v>
      </c>
    </row>
    <row r="239" spans="1:15" x14ac:dyDescent="0.45">
      <c r="A239" s="36">
        <v>238</v>
      </c>
      <c r="B239" s="35" t="s">
        <v>620</v>
      </c>
      <c r="N239">
        <v>18</v>
      </c>
      <c r="O239" s="39">
        <v>18</v>
      </c>
    </row>
    <row r="240" spans="1:15" x14ac:dyDescent="0.45">
      <c r="A240" s="36">
        <v>239</v>
      </c>
      <c r="B240" s="35" t="s">
        <v>249</v>
      </c>
      <c r="D240">
        <v>2</v>
      </c>
      <c r="O240" s="39">
        <v>2</v>
      </c>
    </row>
    <row r="241" spans="1:15" x14ac:dyDescent="0.45">
      <c r="A241" s="36">
        <v>240</v>
      </c>
      <c r="B241" s="35" t="s">
        <v>344</v>
      </c>
      <c r="D241">
        <v>3</v>
      </c>
      <c r="O241" s="39">
        <v>3</v>
      </c>
    </row>
    <row r="242" spans="1:15" x14ac:dyDescent="0.45">
      <c r="A242" s="36">
        <v>241</v>
      </c>
      <c r="B242" s="35" t="s">
        <v>195</v>
      </c>
      <c r="E242">
        <v>6</v>
      </c>
      <c r="O242" s="39">
        <v>6</v>
      </c>
    </row>
    <row r="243" spans="1:15" x14ac:dyDescent="0.45">
      <c r="A243" s="36">
        <v>242</v>
      </c>
      <c r="B243" s="35" t="s">
        <v>274</v>
      </c>
      <c r="D243">
        <v>7</v>
      </c>
      <c r="O243" s="39">
        <v>7</v>
      </c>
    </row>
    <row r="244" spans="1:15" x14ac:dyDescent="0.45">
      <c r="A244" s="36">
        <v>243</v>
      </c>
      <c r="B244" s="35" t="s">
        <v>480</v>
      </c>
      <c r="I244">
        <v>7</v>
      </c>
      <c r="O244" s="39">
        <v>7</v>
      </c>
    </row>
    <row r="245" spans="1:15" x14ac:dyDescent="0.45">
      <c r="A245" s="36">
        <v>244</v>
      </c>
      <c r="B245" s="35" t="s">
        <v>623</v>
      </c>
      <c r="N245">
        <v>2</v>
      </c>
      <c r="O245" s="39">
        <v>2</v>
      </c>
    </row>
    <row r="246" spans="1:15" x14ac:dyDescent="0.45">
      <c r="A246" s="36">
        <v>245</v>
      </c>
      <c r="B246" s="35" t="s">
        <v>235</v>
      </c>
      <c r="E246">
        <v>1</v>
      </c>
      <c r="O246" s="39">
        <v>1</v>
      </c>
    </row>
    <row r="247" spans="1:15" x14ac:dyDescent="0.45">
      <c r="A247" s="36">
        <v>246</v>
      </c>
      <c r="B247" s="35" t="s">
        <v>90</v>
      </c>
      <c r="E247">
        <v>15</v>
      </c>
      <c r="F247">
        <v>2</v>
      </c>
      <c r="G247">
        <v>2</v>
      </c>
      <c r="O247" s="39">
        <v>19</v>
      </c>
    </row>
    <row r="248" spans="1:15" x14ac:dyDescent="0.45">
      <c r="A248" s="36">
        <v>247</v>
      </c>
      <c r="B248" s="35" t="s">
        <v>125</v>
      </c>
      <c r="D248">
        <v>7</v>
      </c>
      <c r="E248">
        <v>2</v>
      </c>
      <c r="G248">
        <v>1</v>
      </c>
      <c r="L248">
        <v>1</v>
      </c>
      <c r="N248">
        <v>2</v>
      </c>
      <c r="O248" s="39">
        <v>13</v>
      </c>
    </row>
    <row r="249" spans="1:15" x14ac:dyDescent="0.45">
      <c r="A249" s="36">
        <v>248</v>
      </c>
      <c r="B249" s="35" t="s">
        <v>212</v>
      </c>
      <c r="D249">
        <v>5</v>
      </c>
      <c r="E249">
        <v>17</v>
      </c>
      <c r="O249" s="39">
        <v>22</v>
      </c>
    </row>
    <row r="250" spans="1:15" x14ac:dyDescent="0.45">
      <c r="A250" s="36">
        <v>249</v>
      </c>
      <c r="B250" s="35" t="s">
        <v>651</v>
      </c>
      <c r="D250">
        <v>0</v>
      </c>
      <c r="O250" s="39">
        <v>0</v>
      </c>
    </row>
    <row r="251" spans="1:15" x14ac:dyDescent="0.45">
      <c r="A251" s="36">
        <v>250</v>
      </c>
      <c r="B251" s="35" t="s">
        <v>502</v>
      </c>
      <c r="I251">
        <v>4</v>
      </c>
      <c r="J251">
        <v>5</v>
      </c>
      <c r="O251" s="39">
        <v>9</v>
      </c>
    </row>
    <row r="252" spans="1:15" x14ac:dyDescent="0.45">
      <c r="A252" s="36">
        <v>251</v>
      </c>
      <c r="B252" s="35" t="s">
        <v>629</v>
      </c>
      <c r="N252">
        <v>6</v>
      </c>
      <c r="O252" s="39">
        <v>6</v>
      </c>
    </row>
    <row r="253" spans="1:15" x14ac:dyDescent="0.45">
      <c r="A253" s="36">
        <v>252</v>
      </c>
      <c r="B253" s="35" t="s">
        <v>522</v>
      </c>
      <c r="J253">
        <v>1</v>
      </c>
      <c r="K253">
        <v>3</v>
      </c>
      <c r="O253" s="39">
        <v>4</v>
      </c>
    </row>
    <row r="254" spans="1:15" x14ac:dyDescent="0.45">
      <c r="A254" s="36">
        <v>253</v>
      </c>
      <c r="B254" s="35" t="s">
        <v>613</v>
      </c>
      <c r="C254">
        <v>3</v>
      </c>
      <c r="M254">
        <v>1</v>
      </c>
      <c r="N254">
        <v>7</v>
      </c>
      <c r="O254" s="39">
        <v>11</v>
      </c>
    </row>
    <row r="255" spans="1:15" x14ac:dyDescent="0.45">
      <c r="A255" s="36">
        <v>254</v>
      </c>
      <c r="B255" s="35" t="s">
        <v>220</v>
      </c>
      <c r="C255">
        <v>2</v>
      </c>
      <c r="E255">
        <v>3</v>
      </c>
      <c r="I255">
        <v>7</v>
      </c>
      <c r="K255">
        <v>1</v>
      </c>
      <c r="O255" s="39">
        <v>13</v>
      </c>
    </row>
    <row r="256" spans="1:15" x14ac:dyDescent="0.45">
      <c r="A256" s="36">
        <v>255</v>
      </c>
      <c r="B256" s="35" t="s">
        <v>162</v>
      </c>
      <c r="E256">
        <v>1</v>
      </c>
      <c r="J256">
        <v>4</v>
      </c>
      <c r="O256" s="39">
        <v>5</v>
      </c>
    </row>
    <row r="257" spans="1:15" x14ac:dyDescent="0.45">
      <c r="A257" s="36">
        <v>256</v>
      </c>
      <c r="B257" s="35" t="s">
        <v>79</v>
      </c>
      <c r="G257">
        <v>1</v>
      </c>
      <c r="O257" s="39">
        <v>1</v>
      </c>
    </row>
    <row r="258" spans="1:15" x14ac:dyDescent="0.45">
      <c r="A258" s="36">
        <v>257</v>
      </c>
      <c r="B258" s="35" t="s">
        <v>561</v>
      </c>
      <c r="J258">
        <v>2</v>
      </c>
      <c r="N258">
        <v>1</v>
      </c>
      <c r="O258" s="39">
        <v>3</v>
      </c>
    </row>
    <row r="259" spans="1:15" x14ac:dyDescent="0.45">
      <c r="A259" s="36">
        <v>258</v>
      </c>
      <c r="B259" s="35" t="s">
        <v>499</v>
      </c>
      <c r="I259">
        <v>1</v>
      </c>
      <c r="O259" s="39">
        <v>1</v>
      </c>
    </row>
    <row r="260" spans="1:15" x14ac:dyDescent="0.45">
      <c r="A260" s="36">
        <v>259</v>
      </c>
      <c r="B260" s="35" t="s">
        <v>25</v>
      </c>
      <c r="D260">
        <v>2</v>
      </c>
      <c r="E260">
        <v>3</v>
      </c>
      <c r="F260">
        <v>8</v>
      </c>
      <c r="G260">
        <v>4</v>
      </c>
      <c r="H260">
        <v>23</v>
      </c>
      <c r="O260" s="39">
        <v>40</v>
      </c>
    </row>
    <row r="261" spans="1:15" x14ac:dyDescent="0.45">
      <c r="A261" s="36">
        <v>260</v>
      </c>
      <c r="B261" s="35" t="s">
        <v>591</v>
      </c>
      <c r="K261">
        <v>6</v>
      </c>
      <c r="O261" s="39">
        <v>6</v>
      </c>
    </row>
    <row r="262" spans="1:15" x14ac:dyDescent="0.45">
      <c r="A262" s="36">
        <v>261</v>
      </c>
      <c r="B262" s="35" t="s">
        <v>237</v>
      </c>
      <c r="E262">
        <v>3</v>
      </c>
      <c r="I262">
        <v>1</v>
      </c>
      <c r="O262" s="39">
        <v>4</v>
      </c>
    </row>
    <row r="263" spans="1:15" x14ac:dyDescent="0.45">
      <c r="A263" s="36">
        <v>262</v>
      </c>
      <c r="B263" s="35" t="s">
        <v>245</v>
      </c>
      <c r="E263">
        <v>1</v>
      </c>
      <c r="O263" s="39">
        <v>1</v>
      </c>
    </row>
    <row r="264" spans="1:15" x14ac:dyDescent="0.45">
      <c r="A264" s="36">
        <v>263</v>
      </c>
      <c r="B264" s="35" t="s">
        <v>210</v>
      </c>
      <c r="E264">
        <v>3</v>
      </c>
      <c r="N264">
        <v>4</v>
      </c>
      <c r="O264" s="39">
        <v>7</v>
      </c>
    </row>
    <row r="265" spans="1:15" x14ac:dyDescent="0.45">
      <c r="A265" s="36">
        <v>264</v>
      </c>
      <c r="B265" s="35" t="s">
        <v>624</v>
      </c>
      <c r="N265">
        <v>14</v>
      </c>
      <c r="O265" s="39">
        <v>14</v>
      </c>
    </row>
    <row r="266" spans="1:15" x14ac:dyDescent="0.45">
      <c r="A266" s="36">
        <v>265</v>
      </c>
      <c r="B266" s="35" t="s">
        <v>288</v>
      </c>
      <c r="D266">
        <v>1</v>
      </c>
      <c r="O266" s="39">
        <v>1</v>
      </c>
    </row>
    <row r="267" spans="1:15" x14ac:dyDescent="0.45">
      <c r="A267" s="36">
        <v>266</v>
      </c>
      <c r="B267" s="35" t="s">
        <v>156</v>
      </c>
      <c r="D267">
        <v>24</v>
      </c>
      <c r="F267">
        <v>12</v>
      </c>
      <c r="O267" s="39">
        <v>36</v>
      </c>
    </row>
    <row r="268" spans="1:15" x14ac:dyDescent="0.45">
      <c r="A268" s="36">
        <v>267</v>
      </c>
      <c r="B268" s="35" t="s">
        <v>631</v>
      </c>
      <c r="N268">
        <v>1</v>
      </c>
      <c r="O268" s="39">
        <v>1</v>
      </c>
    </row>
    <row r="269" spans="1:15" x14ac:dyDescent="0.45">
      <c r="A269" s="36">
        <v>268</v>
      </c>
      <c r="B269" s="35" t="s">
        <v>627</v>
      </c>
      <c r="C269">
        <v>1</v>
      </c>
      <c r="D269">
        <v>2</v>
      </c>
      <c r="N269">
        <v>1</v>
      </c>
      <c r="O269" s="39">
        <v>4</v>
      </c>
    </row>
    <row r="270" spans="1:15" x14ac:dyDescent="0.45">
      <c r="A270" s="36">
        <v>269</v>
      </c>
      <c r="B270" s="35" t="s">
        <v>203</v>
      </c>
      <c r="E270">
        <v>1</v>
      </c>
      <c r="I270">
        <v>12</v>
      </c>
      <c r="K270">
        <v>1</v>
      </c>
      <c r="N270">
        <v>6</v>
      </c>
      <c r="O270" s="39">
        <v>20</v>
      </c>
    </row>
    <row r="271" spans="1:15" x14ac:dyDescent="0.45">
      <c r="A271" s="36">
        <v>270</v>
      </c>
      <c r="B271" s="41" t="s">
        <v>519</v>
      </c>
      <c r="C271" s="43"/>
      <c r="D271" s="43"/>
      <c r="E271" s="43"/>
      <c r="F271" s="43"/>
      <c r="G271" s="43"/>
      <c r="H271" s="43"/>
      <c r="I271" s="43"/>
      <c r="J271" s="43">
        <v>12</v>
      </c>
      <c r="K271" s="43"/>
      <c r="L271" s="43"/>
      <c r="M271" s="43"/>
      <c r="N271" s="43"/>
      <c r="O271" s="45">
        <v>12</v>
      </c>
    </row>
    <row r="272" spans="1:15" x14ac:dyDescent="0.45">
      <c r="A272" s="36"/>
      <c r="B272" s="40" t="s">
        <v>652</v>
      </c>
      <c r="C272" s="42">
        <v>122</v>
      </c>
      <c r="D272" s="42">
        <v>714</v>
      </c>
      <c r="E272" s="42">
        <v>439</v>
      </c>
      <c r="F272" s="42">
        <v>284</v>
      </c>
      <c r="G272" s="42">
        <v>585</v>
      </c>
      <c r="H272" s="42">
        <v>302</v>
      </c>
      <c r="I272" s="42">
        <v>293</v>
      </c>
      <c r="J272" s="42">
        <v>383</v>
      </c>
      <c r="K272" s="42">
        <v>284</v>
      </c>
      <c r="L272" s="42">
        <v>5</v>
      </c>
      <c r="M272" s="42">
        <v>165</v>
      </c>
      <c r="N272" s="42">
        <v>521</v>
      </c>
      <c r="O272" s="44">
        <v>4097</v>
      </c>
    </row>
    <row r="274" spans="1:14" x14ac:dyDescent="0.4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</row>
  </sheetData>
  <sortState xmlns:xlrd2="http://schemas.microsoft.com/office/spreadsheetml/2017/richdata2" ref="A2:O274">
    <sortCondition ref="B77:B274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B990-97AF-4AA3-81C1-7D000093A0ED}">
  <dimension ref="A1:N3"/>
  <sheetViews>
    <sheetView workbookViewId="0">
      <selection activeCell="J3" sqref="J3"/>
    </sheetView>
  </sheetViews>
  <sheetFormatPr defaultRowHeight="15" x14ac:dyDescent="0.45"/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t="s">
        <v>577</v>
      </c>
      <c r="J2">
        <v>1</v>
      </c>
      <c r="N2">
        <v>1</v>
      </c>
    </row>
    <row r="3" spans="1:14" x14ac:dyDescent="0.45">
      <c r="A3" s="37" t="s">
        <v>652</v>
      </c>
      <c r="B3" s="38"/>
      <c r="C3" s="38"/>
      <c r="D3" s="37"/>
      <c r="E3" s="38"/>
      <c r="F3" s="38"/>
      <c r="G3" s="37"/>
      <c r="H3" s="38"/>
      <c r="I3" s="38"/>
      <c r="J3" s="37">
        <v>1</v>
      </c>
      <c r="K3" s="38"/>
      <c r="L3" s="38"/>
      <c r="M3" s="37"/>
      <c r="N3" s="38"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067E-1FEF-4A11-A3F5-5F0AB6E0F285}">
  <dimension ref="A1:N3"/>
  <sheetViews>
    <sheetView workbookViewId="0">
      <selection activeCell="A3" sqref="A3:N3"/>
    </sheetView>
  </sheetViews>
  <sheetFormatPr defaultRowHeight="15" x14ac:dyDescent="0.45"/>
  <cols>
    <col min="1" max="1" width="11.640625" bestFit="1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t="s">
        <v>563</v>
      </c>
      <c r="I2">
        <v>18</v>
      </c>
      <c r="J2">
        <v>9</v>
      </c>
      <c r="N2">
        <v>27</v>
      </c>
    </row>
    <row r="3" spans="1:14" x14ac:dyDescent="0.45">
      <c r="A3" s="37" t="s">
        <v>652</v>
      </c>
      <c r="B3" s="38"/>
      <c r="C3" s="38"/>
      <c r="D3" s="37"/>
      <c r="E3" s="38"/>
      <c r="F3" s="38"/>
      <c r="G3" s="37"/>
      <c r="H3" s="38"/>
      <c r="I3" s="38">
        <v>18</v>
      </c>
      <c r="J3" s="37">
        <v>9</v>
      </c>
      <c r="K3" s="38"/>
      <c r="L3" s="38"/>
      <c r="M3" s="37"/>
      <c r="N3" s="38">
        <v>27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F01-563A-44D8-AE5C-D0282DCA607E}">
  <dimension ref="A1:N113"/>
  <sheetViews>
    <sheetView topLeftCell="A88" workbookViewId="0">
      <selection activeCell="K119" sqref="K119"/>
    </sheetView>
  </sheetViews>
  <sheetFormatPr defaultRowHeight="15" x14ac:dyDescent="0.45"/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131</v>
      </c>
      <c r="F2">
        <v>1</v>
      </c>
      <c r="N2">
        <v>1</v>
      </c>
    </row>
    <row r="3" spans="1:14" x14ac:dyDescent="0.45">
      <c r="A3" s="35" t="s">
        <v>114</v>
      </c>
      <c r="B3">
        <v>1</v>
      </c>
      <c r="C3">
        <v>8</v>
      </c>
      <c r="D3">
        <v>8</v>
      </c>
      <c r="N3">
        <v>17</v>
      </c>
    </row>
    <row r="4" spans="1:14" x14ac:dyDescent="0.45">
      <c r="A4" s="35" t="s">
        <v>493</v>
      </c>
      <c r="H4">
        <v>62</v>
      </c>
      <c r="N4">
        <v>62</v>
      </c>
    </row>
    <row r="5" spans="1:14" x14ac:dyDescent="0.45">
      <c r="A5" s="35" t="s">
        <v>361</v>
      </c>
      <c r="M5">
        <v>2</v>
      </c>
      <c r="N5">
        <v>2</v>
      </c>
    </row>
    <row r="6" spans="1:14" x14ac:dyDescent="0.45">
      <c r="A6" s="35" t="s">
        <v>323</v>
      </c>
      <c r="C6">
        <v>9</v>
      </c>
      <c r="N6">
        <v>9</v>
      </c>
    </row>
    <row r="7" spans="1:14" x14ac:dyDescent="0.45">
      <c r="A7" s="35" t="s">
        <v>674</v>
      </c>
      <c r="C7">
        <v>1</v>
      </c>
      <c r="F7">
        <v>1</v>
      </c>
      <c r="N7">
        <v>2</v>
      </c>
    </row>
    <row r="8" spans="1:14" x14ac:dyDescent="0.45">
      <c r="A8" s="35" t="s">
        <v>219</v>
      </c>
      <c r="J8">
        <v>6</v>
      </c>
      <c r="L8">
        <v>4</v>
      </c>
      <c r="N8">
        <v>10</v>
      </c>
    </row>
    <row r="9" spans="1:14" x14ac:dyDescent="0.45">
      <c r="A9" s="35" t="s">
        <v>169</v>
      </c>
      <c r="D9">
        <v>1</v>
      </c>
      <c r="N9">
        <v>1</v>
      </c>
    </row>
    <row r="10" spans="1:14" x14ac:dyDescent="0.45">
      <c r="A10" s="35" t="s">
        <v>645</v>
      </c>
      <c r="L10">
        <v>2</v>
      </c>
      <c r="N10">
        <v>2</v>
      </c>
    </row>
    <row r="11" spans="1:14" x14ac:dyDescent="0.45">
      <c r="A11" s="35" t="s">
        <v>330</v>
      </c>
      <c r="B11">
        <v>1</v>
      </c>
      <c r="M11">
        <v>2</v>
      </c>
      <c r="N11">
        <v>3</v>
      </c>
    </row>
    <row r="12" spans="1:14" x14ac:dyDescent="0.45">
      <c r="A12" s="35" t="s">
        <v>83</v>
      </c>
      <c r="E12">
        <v>5</v>
      </c>
      <c r="F12">
        <v>12</v>
      </c>
      <c r="N12">
        <v>17</v>
      </c>
    </row>
    <row r="13" spans="1:14" x14ac:dyDescent="0.45">
      <c r="A13" s="35" t="s">
        <v>155</v>
      </c>
      <c r="E13">
        <v>4</v>
      </c>
      <c r="N13">
        <v>4</v>
      </c>
    </row>
    <row r="14" spans="1:14" x14ac:dyDescent="0.45">
      <c r="A14" s="35" t="s">
        <v>229</v>
      </c>
      <c r="C14">
        <v>16</v>
      </c>
      <c r="N14">
        <v>16</v>
      </c>
    </row>
    <row r="15" spans="1:14" x14ac:dyDescent="0.45">
      <c r="A15" s="35" t="s">
        <v>306</v>
      </c>
      <c r="C15">
        <v>1</v>
      </c>
      <c r="N15">
        <v>1</v>
      </c>
    </row>
    <row r="16" spans="1:14" x14ac:dyDescent="0.45">
      <c r="A16" s="35" t="s">
        <v>199</v>
      </c>
      <c r="C16">
        <v>5</v>
      </c>
      <c r="N16">
        <v>5</v>
      </c>
    </row>
    <row r="17" spans="1:14" x14ac:dyDescent="0.45">
      <c r="A17" s="35" t="s">
        <v>577</v>
      </c>
      <c r="M17">
        <v>1</v>
      </c>
      <c r="N17">
        <v>1</v>
      </c>
    </row>
    <row r="18" spans="1:14" x14ac:dyDescent="0.45">
      <c r="A18" s="35" t="s">
        <v>228</v>
      </c>
      <c r="C18">
        <v>3</v>
      </c>
      <c r="N18">
        <v>3</v>
      </c>
    </row>
    <row r="19" spans="1:14" x14ac:dyDescent="0.45">
      <c r="A19" s="35" t="s">
        <v>256</v>
      </c>
      <c r="H19">
        <v>1</v>
      </c>
      <c r="N19">
        <v>1</v>
      </c>
    </row>
    <row r="20" spans="1:14" x14ac:dyDescent="0.45">
      <c r="A20" s="35" t="s">
        <v>98</v>
      </c>
      <c r="F20">
        <v>36</v>
      </c>
      <c r="N20">
        <v>36</v>
      </c>
    </row>
    <row r="21" spans="1:14" x14ac:dyDescent="0.45">
      <c r="A21" s="35" t="s">
        <v>178</v>
      </c>
      <c r="C21">
        <v>8</v>
      </c>
      <c r="N21">
        <v>8</v>
      </c>
    </row>
    <row r="22" spans="1:14" x14ac:dyDescent="0.45">
      <c r="A22" s="35" t="s">
        <v>234</v>
      </c>
      <c r="J22">
        <v>6</v>
      </c>
      <c r="N22">
        <v>6</v>
      </c>
    </row>
    <row r="23" spans="1:14" x14ac:dyDescent="0.45">
      <c r="A23" s="35" t="s">
        <v>557</v>
      </c>
      <c r="I23">
        <v>2</v>
      </c>
      <c r="L23">
        <v>4</v>
      </c>
      <c r="N23">
        <v>6</v>
      </c>
    </row>
    <row r="24" spans="1:14" x14ac:dyDescent="0.45">
      <c r="A24" s="35" t="s">
        <v>617</v>
      </c>
      <c r="M24">
        <v>2</v>
      </c>
      <c r="N24">
        <v>2</v>
      </c>
    </row>
    <row r="25" spans="1:14" x14ac:dyDescent="0.45">
      <c r="A25" s="35" t="s">
        <v>303</v>
      </c>
      <c r="I25">
        <v>6</v>
      </c>
      <c r="N25">
        <v>6</v>
      </c>
    </row>
    <row r="26" spans="1:14" x14ac:dyDescent="0.45">
      <c r="A26" s="35" t="s">
        <v>109</v>
      </c>
      <c r="D26">
        <v>10</v>
      </c>
      <c r="F26">
        <v>9</v>
      </c>
      <c r="N26">
        <v>19</v>
      </c>
    </row>
    <row r="27" spans="1:14" x14ac:dyDescent="0.45">
      <c r="A27" s="35" t="s">
        <v>686</v>
      </c>
      <c r="C27">
        <v>6</v>
      </c>
      <c r="D27">
        <v>6</v>
      </c>
      <c r="H27">
        <v>8</v>
      </c>
      <c r="N27">
        <v>20</v>
      </c>
    </row>
    <row r="28" spans="1:14" x14ac:dyDescent="0.45">
      <c r="A28" s="35" t="s">
        <v>269</v>
      </c>
      <c r="B28">
        <v>1</v>
      </c>
      <c r="C28">
        <v>3</v>
      </c>
      <c r="N28">
        <v>4</v>
      </c>
    </row>
    <row r="29" spans="1:14" x14ac:dyDescent="0.45">
      <c r="A29" s="35" t="s">
        <v>31</v>
      </c>
      <c r="G29">
        <v>18</v>
      </c>
      <c r="N29">
        <v>18</v>
      </c>
    </row>
    <row r="30" spans="1:14" x14ac:dyDescent="0.45">
      <c r="A30" s="35" t="s">
        <v>111</v>
      </c>
      <c r="D30">
        <v>1</v>
      </c>
      <c r="E30">
        <v>8</v>
      </c>
      <c r="F30">
        <v>12</v>
      </c>
      <c r="N30">
        <v>21</v>
      </c>
    </row>
    <row r="31" spans="1:14" x14ac:dyDescent="0.45">
      <c r="A31" s="35" t="s">
        <v>226</v>
      </c>
      <c r="C31">
        <v>1</v>
      </c>
      <c r="N31">
        <v>1</v>
      </c>
    </row>
    <row r="32" spans="1:14" x14ac:dyDescent="0.45">
      <c r="A32" s="35" t="s">
        <v>587</v>
      </c>
      <c r="J32">
        <v>1</v>
      </c>
      <c r="N32">
        <v>1</v>
      </c>
    </row>
    <row r="33" spans="1:14" x14ac:dyDescent="0.45">
      <c r="A33" s="35" t="s">
        <v>121</v>
      </c>
      <c r="I33">
        <v>4</v>
      </c>
      <c r="J33">
        <v>2</v>
      </c>
      <c r="N33">
        <v>6</v>
      </c>
    </row>
    <row r="34" spans="1:14" x14ac:dyDescent="0.45">
      <c r="A34" s="35" t="s">
        <v>244</v>
      </c>
      <c r="D34">
        <v>6</v>
      </c>
      <c r="N34">
        <v>6</v>
      </c>
    </row>
    <row r="35" spans="1:14" x14ac:dyDescent="0.45">
      <c r="A35" s="35" t="s">
        <v>362</v>
      </c>
      <c r="B35">
        <v>2</v>
      </c>
      <c r="M35">
        <v>1</v>
      </c>
      <c r="N35">
        <v>3</v>
      </c>
    </row>
    <row r="36" spans="1:14" x14ac:dyDescent="0.45">
      <c r="A36" s="35" t="s">
        <v>140</v>
      </c>
      <c r="J36">
        <v>1</v>
      </c>
      <c r="N36">
        <v>1</v>
      </c>
    </row>
    <row r="37" spans="1:14" x14ac:dyDescent="0.45">
      <c r="A37" s="35" t="s">
        <v>550</v>
      </c>
      <c r="J37">
        <v>2</v>
      </c>
      <c r="N37">
        <v>2</v>
      </c>
    </row>
    <row r="38" spans="1:14" x14ac:dyDescent="0.45">
      <c r="A38" s="35" t="s">
        <v>50</v>
      </c>
      <c r="D38">
        <v>1</v>
      </c>
      <c r="E38">
        <v>24</v>
      </c>
      <c r="N38">
        <v>25</v>
      </c>
    </row>
    <row r="39" spans="1:14" x14ac:dyDescent="0.45">
      <c r="A39" s="35" t="s">
        <v>556</v>
      </c>
      <c r="I39">
        <v>1</v>
      </c>
      <c r="N39">
        <v>1</v>
      </c>
    </row>
    <row r="40" spans="1:14" x14ac:dyDescent="0.45">
      <c r="A40" s="35" t="s">
        <v>530</v>
      </c>
      <c r="I40">
        <v>9</v>
      </c>
      <c r="N40">
        <v>9</v>
      </c>
    </row>
    <row r="41" spans="1:14" x14ac:dyDescent="0.45">
      <c r="A41" s="35" t="s">
        <v>340</v>
      </c>
      <c r="B41">
        <v>1</v>
      </c>
      <c r="J41">
        <v>4</v>
      </c>
      <c r="N41">
        <v>5</v>
      </c>
    </row>
    <row r="42" spans="1:14" x14ac:dyDescent="0.45">
      <c r="A42" s="35" t="s">
        <v>221</v>
      </c>
      <c r="B42">
        <v>3</v>
      </c>
      <c r="C42">
        <v>3</v>
      </c>
      <c r="N42">
        <v>6</v>
      </c>
    </row>
    <row r="43" spans="1:14" x14ac:dyDescent="0.45">
      <c r="A43" s="35" t="s">
        <v>61</v>
      </c>
      <c r="G43">
        <v>10</v>
      </c>
      <c r="N43">
        <v>10</v>
      </c>
    </row>
    <row r="44" spans="1:14" x14ac:dyDescent="0.45">
      <c r="A44" s="35" t="s">
        <v>151</v>
      </c>
      <c r="C44">
        <v>1</v>
      </c>
      <c r="N44">
        <v>1</v>
      </c>
    </row>
    <row r="45" spans="1:14" x14ac:dyDescent="0.45">
      <c r="A45" s="35" t="s">
        <v>590</v>
      </c>
      <c r="J45">
        <v>2</v>
      </c>
      <c r="N45">
        <v>2</v>
      </c>
    </row>
    <row r="46" spans="1:14" x14ac:dyDescent="0.45">
      <c r="A46" s="35" t="s">
        <v>585</v>
      </c>
      <c r="J46">
        <v>1</v>
      </c>
      <c r="N46">
        <v>1</v>
      </c>
    </row>
    <row r="47" spans="1:14" x14ac:dyDescent="0.45">
      <c r="A47" s="35" t="s">
        <v>176</v>
      </c>
      <c r="B47">
        <v>1</v>
      </c>
      <c r="C47">
        <v>3</v>
      </c>
      <c r="M47">
        <v>1</v>
      </c>
      <c r="N47">
        <v>5</v>
      </c>
    </row>
    <row r="48" spans="1:14" x14ac:dyDescent="0.45">
      <c r="A48" s="35" t="s">
        <v>138</v>
      </c>
      <c r="E48">
        <v>2</v>
      </c>
      <c r="N48">
        <v>2</v>
      </c>
    </row>
    <row r="49" spans="1:14" x14ac:dyDescent="0.45">
      <c r="A49" s="35" t="s">
        <v>280</v>
      </c>
      <c r="C49">
        <v>2</v>
      </c>
      <c r="H49">
        <v>1</v>
      </c>
      <c r="N49">
        <v>3</v>
      </c>
    </row>
    <row r="50" spans="1:14" x14ac:dyDescent="0.45">
      <c r="A50" s="35" t="s">
        <v>611</v>
      </c>
      <c r="L50">
        <v>1</v>
      </c>
      <c r="M50">
        <v>24</v>
      </c>
      <c r="N50">
        <v>25</v>
      </c>
    </row>
    <row r="51" spans="1:14" x14ac:dyDescent="0.45">
      <c r="A51" s="35" t="s">
        <v>3</v>
      </c>
      <c r="C51">
        <v>1</v>
      </c>
      <c r="N51">
        <v>1</v>
      </c>
    </row>
    <row r="52" spans="1:14" x14ac:dyDescent="0.45">
      <c r="A52" s="35" t="s">
        <v>187</v>
      </c>
      <c r="J52">
        <v>3</v>
      </c>
      <c r="N52">
        <v>3</v>
      </c>
    </row>
    <row r="53" spans="1:14" x14ac:dyDescent="0.45">
      <c r="A53" s="35" t="s">
        <v>279</v>
      </c>
      <c r="M53">
        <v>12</v>
      </c>
      <c r="N53">
        <v>12</v>
      </c>
    </row>
    <row r="54" spans="1:14" x14ac:dyDescent="0.45">
      <c r="A54" s="35" t="s">
        <v>343</v>
      </c>
      <c r="C54">
        <v>1</v>
      </c>
      <c r="N54">
        <v>1</v>
      </c>
    </row>
    <row r="55" spans="1:14" x14ac:dyDescent="0.45">
      <c r="A55" s="35" t="s">
        <v>163</v>
      </c>
      <c r="B55">
        <v>2</v>
      </c>
      <c r="N55">
        <v>2</v>
      </c>
    </row>
    <row r="56" spans="1:14" x14ac:dyDescent="0.45">
      <c r="A56" s="35" t="s">
        <v>363</v>
      </c>
      <c r="B56">
        <v>1</v>
      </c>
      <c r="N56">
        <v>1</v>
      </c>
    </row>
    <row r="57" spans="1:14" x14ac:dyDescent="0.45">
      <c r="A57" s="35" t="s">
        <v>158</v>
      </c>
      <c r="C57">
        <v>1</v>
      </c>
      <c r="N57">
        <v>1</v>
      </c>
    </row>
    <row r="58" spans="1:14" x14ac:dyDescent="0.45">
      <c r="A58" s="35" t="s">
        <v>339</v>
      </c>
      <c r="C58">
        <v>1</v>
      </c>
      <c r="N58">
        <v>1</v>
      </c>
    </row>
    <row r="59" spans="1:14" x14ac:dyDescent="0.45">
      <c r="A59" s="35" t="s">
        <v>149</v>
      </c>
      <c r="C59">
        <v>5</v>
      </c>
      <c r="D59">
        <v>2</v>
      </c>
      <c r="N59">
        <v>7</v>
      </c>
    </row>
    <row r="60" spans="1:14" x14ac:dyDescent="0.45">
      <c r="A60" s="35" t="s">
        <v>335</v>
      </c>
      <c r="C60">
        <v>1</v>
      </c>
      <c r="N60">
        <v>1</v>
      </c>
    </row>
    <row r="61" spans="1:14" x14ac:dyDescent="0.45">
      <c r="A61" s="35" t="s">
        <v>177</v>
      </c>
      <c r="I61">
        <v>3</v>
      </c>
      <c r="N61">
        <v>3</v>
      </c>
    </row>
    <row r="62" spans="1:14" x14ac:dyDescent="0.45">
      <c r="A62" s="35" t="s">
        <v>48</v>
      </c>
      <c r="H62">
        <v>4</v>
      </c>
      <c r="N62">
        <v>4</v>
      </c>
    </row>
    <row r="63" spans="1:14" x14ac:dyDescent="0.45">
      <c r="A63" s="35" t="s">
        <v>181</v>
      </c>
      <c r="C63">
        <v>4</v>
      </c>
      <c r="N63">
        <v>4</v>
      </c>
    </row>
    <row r="64" spans="1:14" x14ac:dyDescent="0.45">
      <c r="A64" s="35" t="s">
        <v>64</v>
      </c>
      <c r="F64">
        <v>1</v>
      </c>
      <c r="M64">
        <v>4</v>
      </c>
      <c r="N64">
        <v>5</v>
      </c>
    </row>
    <row r="65" spans="1:14" x14ac:dyDescent="0.45">
      <c r="A65" s="35" t="s">
        <v>290</v>
      </c>
      <c r="H65">
        <v>8</v>
      </c>
      <c r="N65">
        <v>8</v>
      </c>
    </row>
    <row r="66" spans="1:14" x14ac:dyDescent="0.45">
      <c r="A66" s="35" t="s">
        <v>582</v>
      </c>
      <c r="J66">
        <v>12</v>
      </c>
      <c r="N66">
        <v>12</v>
      </c>
    </row>
    <row r="67" spans="1:14" x14ac:dyDescent="0.45">
      <c r="A67" s="35" t="s">
        <v>650</v>
      </c>
      <c r="J67">
        <v>1</v>
      </c>
      <c r="N67">
        <v>1</v>
      </c>
    </row>
    <row r="68" spans="1:14" x14ac:dyDescent="0.45">
      <c r="A68" s="35" t="s">
        <v>514</v>
      </c>
      <c r="M68">
        <v>2</v>
      </c>
      <c r="N68">
        <v>2</v>
      </c>
    </row>
    <row r="69" spans="1:14" x14ac:dyDescent="0.45">
      <c r="A69" s="35" t="s">
        <v>510</v>
      </c>
      <c r="J69">
        <v>1</v>
      </c>
      <c r="N69">
        <v>1</v>
      </c>
    </row>
    <row r="70" spans="1:14" x14ac:dyDescent="0.45">
      <c r="A70" s="35" t="s">
        <v>202</v>
      </c>
      <c r="D70">
        <v>12</v>
      </c>
      <c r="N70">
        <v>12</v>
      </c>
    </row>
    <row r="71" spans="1:14" x14ac:dyDescent="0.45">
      <c r="A71" s="35" t="s">
        <v>598</v>
      </c>
      <c r="J71">
        <v>6</v>
      </c>
      <c r="N71">
        <v>6</v>
      </c>
    </row>
    <row r="72" spans="1:14" x14ac:dyDescent="0.45">
      <c r="A72" s="35" t="s">
        <v>192</v>
      </c>
      <c r="C72">
        <v>8</v>
      </c>
      <c r="N72">
        <v>8</v>
      </c>
    </row>
    <row r="73" spans="1:14" x14ac:dyDescent="0.45">
      <c r="A73" s="35" t="s">
        <v>635</v>
      </c>
      <c r="M73">
        <v>6</v>
      </c>
      <c r="N73">
        <v>6</v>
      </c>
    </row>
    <row r="74" spans="1:14" x14ac:dyDescent="0.45">
      <c r="A74" s="35" t="s">
        <v>110</v>
      </c>
      <c r="C74">
        <v>2</v>
      </c>
      <c r="D74">
        <v>4</v>
      </c>
      <c r="E74">
        <v>2</v>
      </c>
      <c r="F74">
        <v>1</v>
      </c>
      <c r="N74">
        <v>9</v>
      </c>
    </row>
    <row r="75" spans="1:14" x14ac:dyDescent="0.45">
      <c r="A75" s="35" t="s">
        <v>366</v>
      </c>
      <c r="G75">
        <v>6</v>
      </c>
      <c r="I75">
        <v>1</v>
      </c>
      <c r="J75">
        <v>6</v>
      </c>
      <c r="N75">
        <v>13</v>
      </c>
    </row>
    <row r="76" spans="1:14" x14ac:dyDescent="0.45">
      <c r="A76" s="35" t="s">
        <v>100</v>
      </c>
      <c r="E76">
        <v>9</v>
      </c>
      <c r="F76">
        <v>17</v>
      </c>
      <c r="N76">
        <v>26</v>
      </c>
    </row>
    <row r="77" spans="1:14" x14ac:dyDescent="0.45">
      <c r="A77" s="35" t="s">
        <v>549</v>
      </c>
      <c r="I77">
        <v>6</v>
      </c>
      <c r="N77">
        <v>6</v>
      </c>
    </row>
    <row r="78" spans="1:14" x14ac:dyDescent="0.45">
      <c r="A78" s="35" t="s">
        <v>357</v>
      </c>
      <c r="B78">
        <v>3</v>
      </c>
      <c r="N78">
        <v>3</v>
      </c>
    </row>
    <row r="79" spans="1:14" x14ac:dyDescent="0.45">
      <c r="A79" s="35" t="s">
        <v>246</v>
      </c>
      <c r="M79">
        <v>6</v>
      </c>
      <c r="N79">
        <v>6</v>
      </c>
    </row>
    <row r="80" spans="1:14" x14ac:dyDescent="0.45">
      <c r="A80" s="35" t="s">
        <v>230</v>
      </c>
      <c r="D80">
        <v>1</v>
      </c>
      <c r="N80">
        <v>1</v>
      </c>
    </row>
    <row r="81" spans="1:14" x14ac:dyDescent="0.45">
      <c r="A81" s="35" t="s">
        <v>113</v>
      </c>
      <c r="D81">
        <v>1</v>
      </c>
      <c r="F81">
        <v>4</v>
      </c>
      <c r="M81">
        <v>4</v>
      </c>
      <c r="N81">
        <v>9</v>
      </c>
    </row>
    <row r="82" spans="1:14" x14ac:dyDescent="0.45">
      <c r="A82" s="35" t="s">
        <v>74</v>
      </c>
      <c r="F82">
        <v>3</v>
      </c>
      <c r="N82">
        <v>3</v>
      </c>
    </row>
    <row r="83" spans="1:14" x14ac:dyDescent="0.45">
      <c r="A83" s="35" t="s">
        <v>157</v>
      </c>
      <c r="E83">
        <v>1</v>
      </c>
      <c r="M83">
        <v>6</v>
      </c>
      <c r="N83">
        <v>7</v>
      </c>
    </row>
    <row r="84" spans="1:14" x14ac:dyDescent="0.45">
      <c r="A84" s="35" t="s">
        <v>198</v>
      </c>
      <c r="C84">
        <v>1</v>
      </c>
      <c r="N84">
        <v>1</v>
      </c>
    </row>
    <row r="85" spans="1:14" x14ac:dyDescent="0.45">
      <c r="A85" s="35" t="s">
        <v>56</v>
      </c>
      <c r="F85">
        <v>2</v>
      </c>
      <c r="G85">
        <v>2</v>
      </c>
      <c r="H85">
        <v>4</v>
      </c>
      <c r="J85">
        <v>4</v>
      </c>
      <c r="N85">
        <v>12</v>
      </c>
    </row>
    <row r="86" spans="1:14" x14ac:dyDescent="0.45">
      <c r="A86" s="35" t="s">
        <v>566</v>
      </c>
      <c r="I86">
        <v>6</v>
      </c>
      <c r="N86">
        <v>6</v>
      </c>
    </row>
    <row r="87" spans="1:14" x14ac:dyDescent="0.45">
      <c r="A87" s="35" t="s">
        <v>123</v>
      </c>
      <c r="C87">
        <v>6</v>
      </c>
      <c r="N87">
        <v>6</v>
      </c>
    </row>
    <row r="88" spans="1:14" x14ac:dyDescent="0.45">
      <c r="A88" s="35" t="s">
        <v>96</v>
      </c>
      <c r="C88">
        <v>1</v>
      </c>
      <c r="F88">
        <v>2</v>
      </c>
      <c r="N88">
        <v>3</v>
      </c>
    </row>
    <row r="89" spans="1:14" x14ac:dyDescent="0.45">
      <c r="A89" s="35" t="s">
        <v>172</v>
      </c>
      <c r="J89">
        <v>6</v>
      </c>
      <c r="M89">
        <v>2</v>
      </c>
      <c r="N89">
        <v>8</v>
      </c>
    </row>
    <row r="90" spans="1:14" x14ac:dyDescent="0.45">
      <c r="A90" s="35" t="s">
        <v>180</v>
      </c>
      <c r="C90">
        <v>8</v>
      </c>
      <c r="D90">
        <v>6</v>
      </c>
      <c r="N90">
        <v>14</v>
      </c>
    </row>
    <row r="91" spans="1:14" x14ac:dyDescent="0.45">
      <c r="A91" s="35" t="s">
        <v>225</v>
      </c>
      <c r="C91">
        <v>1</v>
      </c>
      <c r="N91">
        <v>1</v>
      </c>
    </row>
    <row r="92" spans="1:14" x14ac:dyDescent="0.45">
      <c r="A92" s="35" t="s">
        <v>205</v>
      </c>
      <c r="D92">
        <v>3</v>
      </c>
      <c r="N92">
        <v>3</v>
      </c>
    </row>
    <row r="93" spans="1:14" x14ac:dyDescent="0.45">
      <c r="A93" s="35" t="s">
        <v>120</v>
      </c>
      <c r="D93">
        <v>6</v>
      </c>
      <c r="I93">
        <v>8</v>
      </c>
      <c r="N93">
        <v>14</v>
      </c>
    </row>
    <row r="94" spans="1:14" x14ac:dyDescent="0.45">
      <c r="A94" s="35" t="s">
        <v>348</v>
      </c>
      <c r="B94">
        <v>3</v>
      </c>
      <c r="H94">
        <v>1</v>
      </c>
      <c r="N94">
        <v>4</v>
      </c>
    </row>
    <row r="95" spans="1:14" x14ac:dyDescent="0.45">
      <c r="A95" s="35" t="s">
        <v>174</v>
      </c>
      <c r="D95">
        <v>6</v>
      </c>
      <c r="N95">
        <v>6</v>
      </c>
    </row>
    <row r="96" spans="1:14" x14ac:dyDescent="0.45">
      <c r="A96" s="35" t="s">
        <v>143</v>
      </c>
      <c r="C96">
        <v>7</v>
      </c>
      <c r="D96">
        <v>7</v>
      </c>
      <c r="N96">
        <v>14</v>
      </c>
    </row>
    <row r="97" spans="1:14" x14ac:dyDescent="0.45">
      <c r="A97" s="35" t="s">
        <v>166</v>
      </c>
      <c r="C97">
        <v>7</v>
      </c>
      <c r="D97">
        <v>1</v>
      </c>
      <c r="N97">
        <v>8</v>
      </c>
    </row>
    <row r="98" spans="1:14" x14ac:dyDescent="0.45">
      <c r="A98" s="35" t="s">
        <v>494</v>
      </c>
      <c r="H98">
        <v>3</v>
      </c>
      <c r="N98">
        <v>3</v>
      </c>
    </row>
    <row r="99" spans="1:14" x14ac:dyDescent="0.45">
      <c r="A99" s="35" t="s">
        <v>116</v>
      </c>
      <c r="J99">
        <v>3</v>
      </c>
      <c r="M99">
        <v>12</v>
      </c>
      <c r="N99">
        <v>15</v>
      </c>
    </row>
    <row r="100" spans="1:14" x14ac:dyDescent="0.45">
      <c r="A100" s="35" t="s">
        <v>672</v>
      </c>
      <c r="M100">
        <v>2</v>
      </c>
      <c r="N100">
        <v>2</v>
      </c>
    </row>
    <row r="101" spans="1:14" x14ac:dyDescent="0.45">
      <c r="A101" s="35" t="s">
        <v>92</v>
      </c>
      <c r="F101">
        <v>48</v>
      </c>
      <c r="N101">
        <v>48</v>
      </c>
    </row>
    <row r="102" spans="1:14" x14ac:dyDescent="0.45">
      <c r="A102" s="35" t="s">
        <v>479</v>
      </c>
      <c r="H102">
        <v>2</v>
      </c>
      <c r="N102">
        <v>2</v>
      </c>
    </row>
    <row r="103" spans="1:14" x14ac:dyDescent="0.45">
      <c r="A103" s="35" t="s">
        <v>238</v>
      </c>
      <c r="C103">
        <v>3</v>
      </c>
      <c r="N103">
        <v>3</v>
      </c>
    </row>
    <row r="104" spans="1:14" x14ac:dyDescent="0.45">
      <c r="A104" s="35" t="s">
        <v>65</v>
      </c>
      <c r="F104">
        <v>11</v>
      </c>
      <c r="M104">
        <v>8</v>
      </c>
      <c r="N104">
        <v>19</v>
      </c>
    </row>
    <row r="105" spans="1:14" x14ac:dyDescent="0.45">
      <c r="A105" s="35" t="s">
        <v>620</v>
      </c>
      <c r="M105">
        <v>18</v>
      </c>
      <c r="N105">
        <v>18</v>
      </c>
    </row>
    <row r="106" spans="1:14" x14ac:dyDescent="0.45">
      <c r="A106" s="35" t="s">
        <v>125</v>
      </c>
      <c r="C106">
        <v>5</v>
      </c>
      <c r="N106">
        <v>5</v>
      </c>
    </row>
    <row r="107" spans="1:14" x14ac:dyDescent="0.45">
      <c r="A107" s="35" t="s">
        <v>212</v>
      </c>
      <c r="C107">
        <v>4</v>
      </c>
      <c r="D107">
        <v>6</v>
      </c>
      <c r="N107">
        <v>10</v>
      </c>
    </row>
    <row r="108" spans="1:14" x14ac:dyDescent="0.45">
      <c r="A108" s="35" t="s">
        <v>502</v>
      </c>
      <c r="H108">
        <v>4</v>
      </c>
      <c r="I108">
        <v>3</v>
      </c>
      <c r="N108">
        <v>7</v>
      </c>
    </row>
    <row r="109" spans="1:14" x14ac:dyDescent="0.45">
      <c r="A109" s="35" t="s">
        <v>522</v>
      </c>
      <c r="I109">
        <v>1</v>
      </c>
      <c r="J109">
        <v>3</v>
      </c>
      <c r="N109">
        <v>4</v>
      </c>
    </row>
    <row r="110" spans="1:14" x14ac:dyDescent="0.45">
      <c r="A110" s="35" t="s">
        <v>613</v>
      </c>
      <c r="L110">
        <v>1</v>
      </c>
      <c r="N110">
        <v>1</v>
      </c>
    </row>
    <row r="111" spans="1:14" x14ac:dyDescent="0.45">
      <c r="A111" s="35" t="s">
        <v>237</v>
      </c>
      <c r="H111">
        <v>1</v>
      </c>
      <c r="N111">
        <v>1</v>
      </c>
    </row>
    <row r="112" spans="1:14" x14ac:dyDescent="0.45">
      <c r="A112" s="41" t="s">
        <v>156</v>
      </c>
      <c r="B112" s="43"/>
      <c r="C112" s="43">
        <v>7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>
        <v>7</v>
      </c>
    </row>
    <row r="113" spans="1:14" x14ac:dyDescent="0.45">
      <c r="A113" s="40" t="s">
        <v>652</v>
      </c>
      <c r="B113" s="42">
        <v>19</v>
      </c>
      <c r="C113" s="42">
        <v>144</v>
      </c>
      <c r="D113" s="42">
        <v>88</v>
      </c>
      <c r="E113" s="42">
        <v>55</v>
      </c>
      <c r="F113" s="42">
        <v>160</v>
      </c>
      <c r="G113" s="42">
        <v>36</v>
      </c>
      <c r="H113" s="42">
        <v>99</v>
      </c>
      <c r="I113" s="42">
        <v>50</v>
      </c>
      <c r="J113" s="42">
        <v>70</v>
      </c>
      <c r="K113" s="42"/>
      <c r="L113" s="42">
        <v>12</v>
      </c>
      <c r="M113" s="42">
        <v>115</v>
      </c>
      <c r="N113" s="42">
        <v>848</v>
      </c>
    </row>
  </sheetData>
  <sortState xmlns:xlrd2="http://schemas.microsoft.com/office/spreadsheetml/2017/richdata2" ref="A2:N113">
    <sortCondition ref="A31:A113"/>
  </sortState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DEBA-FBB2-4E81-8F79-8BE2EF549782}">
  <dimension ref="A1:N152"/>
  <sheetViews>
    <sheetView topLeftCell="A134" workbookViewId="0">
      <selection activeCell="K152" sqref="K152:M152"/>
    </sheetView>
  </sheetViews>
  <sheetFormatPr defaultRowHeight="15" x14ac:dyDescent="0.45"/>
  <cols>
    <col min="1" max="1" width="13.7109375" bestFit="1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131</v>
      </c>
      <c r="B2">
        <v>7</v>
      </c>
      <c r="C2">
        <v>3</v>
      </c>
      <c r="D2">
        <v>3</v>
      </c>
      <c r="F2">
        <v>14</v>
      </c>
      <c r="N2">
        <v>27</v>
      </c>
    </row>
    <row r="3" spans="1:14" x14ac:dyDescent="0.45">
      <c r="A3" s="35" t="s">
        <v>114</v>
      </c>
      <c r="B3">
        <v>3</v>
      </c>
      <c r="C3">
        <v>22</v>
      </c>
      <c r="D3">
        <v>2</v>
      </c>
      <c r="L3">
        <v>1</v>
      </c>
      <c r="N3">
        <v>28</v>
      </c>
    </row>
    <row r="4" spans="1:14" x14ac:dyDescent="0.45">
      <c r="A4" s="35" t="s">
        <v>359</v>
      </c>
      <c r="B4">
        <v>1</v>
      </c>
      <c r="N4">
        <v>1</v>
      </c>
    </row>
    <row r="5" spans="1:14" x14ac:dyDescent="0.45">
      <c r="A5" s="35" t="s">
        <v>674</v>
      </c>
      <c r="C5">
        <v>13</v>
      </c>
      <c r="D5">
        <v>3</v>
      </c>
      <c r="E5">
        <v>6</v>
      </c>
      <c r="F5">
        <v>3</v>
      </c>
      <c r="N5">
        <v>25</v>
      </c>
    </row>
    <row r="6" spans="1:14" x14ac:dyDescent="0.45">
      <c r="A6" s="35" t="s">
        <v>358</v>
      </c>
      <c r="B6">
        <v>1</v>
      </c>
      <c r="M6">
        <v>2</v>
      </c>
      <c r="N6">
        <v>3</v>
      </c>
    </row>
    <row r="7" spans="1:14" x14ac:dyDescent="0.45">
      <c r="A7" s="35" t="s">
        <v>584</v>
      </c>
      <c r="J7">
        <v>6</v>
      </c>
      <c r="N7">
        <v>6</v>
      </c>
    </row>
    <row r="8" spans="1:14" x14ac:dyDescent="0.45">
      <c r="A8" s="35" t="s">
        <v>219</v>
      </c>
      <c r="J8">
        <v>6</v>
      </c>
      <c r="N8">
        <v>6</v>
      </c>
    </row>
    <row r="9" spans="1:14" x14ac:dyDescent="0.45">
      <c r="A9" s="35" t="s">
        <v>169</v>
      </c>
      <c r="C9">
        <v>2</v>
      </c>
      <c r="D9">
        <v>2</v>
      </c>
      <c r="M9">
        <v>10</v>
      </c>
      <c r="N9">
        <v>14</v>
      </c>
    </row>
    <row r="10" spans="1:14" x14ac:dyDescent="0.45">
      <c r="A10" s="35" t="s">
        <v>236</v>
      </c>
      <c r="D10">
        <v>1</v>
      </c>
      <c r="N10">
        <v>1</v>
      </c>
    </row>
    <row r="11" spans="1:14" x14ac:dyDescent="0.45">
      <c r="A11" s="35" t="s">
        <v>277</v>
      </c>
      <c r="C11">
        <v>5</v>
      </c>
      <c r="N11">
        <v>5</v>
      </c>
    </row>
    <row r="12" spans="1:14" x14ac:dyDescent="0.45">
      <c r="A12" s="35" t="s">
        <v>511</v>
      </c>
      <c r="I12">
        <v>4</v>
      </c>
      <c r="N12">
        <v>4</v>
      </c>
    </row>
    <row r="13" spans="1:14" x14ac:dyDescent="0.45">
      <c r="A13" s="35" t="s">
        <v>330</v>
      </c>
      <c r="C13">
        <v>6</v>
      </c>
      <c r="L13">
        <v>8</v>
      </c>
      <c r="M13">
        <v>6</v>
      </c>
      <c r="N13">
        <v>20</v>
      </c>
    </row>
    <row r="14" spans="1:14" x14ac:dyDescent="0.45">
      <c r="A14" s="35" t="s">
        <v>618</v>
      </c>
      <c r="M14">
        <v>1</v>
      </c>
      <c r="N14">
        <v>1</v>
      </c>
    </row>
    <row r="15" spans="1:14" x14ac:dyDescent="0.45">
      <c r="A15" s="35" t="s">
        <v>21</v>
      </c>
      <c r="F15">
        <v>2</v>
      </c>
      <c r="G15">
        <v>1</v>
      </c>
      <c r="H15">
        <v>7</v>
      </c>
      <c r="J15">
        <v>5</v>
      </c>
      <c r="L15">
        <v>15</v>
      </c>
      <c r="M15">
        <v>21</v>
      </c>
      <c r="N15">
        <v>51</v>
      </c>
    </row>
    <row r="16" spans="1:14" x14ac:dyDescent="0.45">
      <c r="A16" s="35" t="s">
        <v>233</v>
      </c>
      <c r="D16">
        <v>3</v>
      </c>
      <c r="I16">
        <v>12</v>
      </c>
      <c r="L16">
        <v>6</v>
      </c>
      <c r="N16">
        <v>21</v>
      </c>
    </row>
    <row r="17" spans="1:14" x14ac:dyDescent="0.45">
      <c r="A17" s="35" t="s">
        <v>83</v>
      </c>
      <c r="F17">
        <v>4</v>
      </c>
      <c r="N17">
        <v>4</v>
      </c>
    </row>
    <row r="18" spans="1:14" x14ac:dyDescent="0.45">
      <c r="A18" s="35" t="s">
        <v>68</v>
      </c>
      <c r="E18">
        <v>3</v>
      </c>
      <c r="N18">
        <v>3</v>
      </c>
    </row>
    <row r="19" spans="1:14" x14ac:dyDescent="0.45">
      <c r="A19" s="35" t="s">
        <v>229</v>
      </c>
      <c r="C19">
        <v>1</v>
      </c>
      <c r="N19">
        <v>1</v>
      </c>
    </row>
    <row r="20" spans="1:14" x14ac:dyDescent="0.45">
      <c r="A20" s="35" t="s">
        <v>306</v>
      </c>
      <c r="M20">
        <v>1</v>
      </c>
      <c r="N20">
        <v>1</v>
      </c>
    </row>
    <row r="21" spans="1:14" x14ac:dyDescent="0.45">
      <c r="A21" s="35" t="s">
        <v>199</v>
      </c>
      <c r="C21">
        <v>32</v>
      </c>
      <c r="N21">
        <v>32</v>
      </c>
    </row>
    <row r="22" spans="1:14" x14ac:dyDescent="0.45">
      <c r="A22" s="35" t="s">
        <v>276</v>
      </c>
      <c r="C22">
        <v>1</v>
      </c>
      <c r="J22">
        <v>1</v>
      </c>
      <c r="N22">
        <v>2</v>
      </c>
    </row>
    <row r="23" spans="1:14" x14ac:dyDescent="0.45">
      <c r="A23" s="35" t="s">
        <v>28</v>
      </c>
      <c r="F23">
        <v>2</v>
      </c>
      <c r="N23">
        <v>2</v>
      </c>
    </row>
    <row r="24" spans="1:14" x14ac:dyDescent="0.45">
      <c r="A24" s="35" t="s">
        <v>322</v>
      </c>
      <c r="B24">
        <v>1</v>
      </c>
      <c r="C24">
        <v>1</v>
      </c>
      <c r="L24">
        <v>2</v>
      </c>
      <c r="N24">
        <v>4</v>
      </c>
    </row>
    <row r="25" spans="1:14" x14ac:dyDescent="0.45">
      <c r="A25" s="35" t="s">
        <v>577</v>
      </c>
      <c r="J25">
        <v>11</v>
      </c>
      <c r="M25">
        <v>5</v>
      </c>
      <c r="N25">
        <v>16</v>
      </c>
    </row>
    <row r="26" spans="1:14" x14ac:dyDescent="0.45">
      <c r="A26" s="35" t="s">
        <v>228</v>
      </c>
      <c r="C26">
        <v>4</v>
      </c>
      <c r="N26">
        <v>4</v>
      </c>
    </row>
    <row r="27" spans="1:14" x14ac:dyDescent="0.45">
      <c r="A27" s="35" t="s">
        <v>256</v>
      </c>
      <c r="C27">
        <v>1</v>
      </c>
      <c r="L27">
        <v>1</v>
      </c>
      <c r="N27">
        <v>2</v>
      </c>
    </row>
    <row r="28" spans="1:14" x14ac:dyDescent="0.45">
      <c r="A28" s="35" t="s">
        <v>527</v>
      </c>
      <c r="L28">
        <v>12</v>
      </c>
      <c r="N28">
        <v>12</v>
      </c>
    </row>
    <row r="29" spans="1:14" x14ac:dyDescent="0.45">
      <c r="A29" s="35" t="s">
        <v>98</v>
      </c>
      <c r="M29">
        <v>6</v>
      </c>
      <c r="N29">
        <v>6</v>
      </c>
    </row>
    <row r="30" spans="1:14" x14ac:dyDescent="0.45">
      <c r="A30" s="35" t="s">
        <v>178</v>
      </c>
      <c r="B30">
        <v>6</v>
      </c>
      <c r="C30">
        <v>3</v>
      </c>
      <c r="M30">
        <v>12</v>
      </c>
      <c r="N30">
        <v>21</v>
      </c>
    </row>
    <row r="31" spans="1:14" x14ac:dyDescent="0.45">
      <c r="A31" s="35" t="s">
        <v>547</v>
      </c>
      <c r="I31">
        <v>6</v>
      </c>
      <c r="M31">
        <v>4</v>
      </c>
      <c r="N31">
        <v>10</v>
      </c>
    </row>
    <row r="32" spans="1:14" x14ac:dyDescent="0.45">
      <c r="A32" s="35" t="s">
        <v>234</v>
      </c>
      <c r="L32">
        <v>6</v>
      </c>
      <c r="N32">
        <v>6</v>
      </c>
    </row>
    <row r="33" spans="1:14" x14ac:dyDescent="0.45">
      <c r="A33" s="35" t="s">
        <v>617</v>
      </c>
      <c r="M33">
        <v>5</v>
      </c>
      <c r="N33">
        <v>5</v>
      </c>
    </row>
    <row r="34" spans="1:14" x14ac:dyDescent="0.45">
      <c r="A34" s="35" t="s">
        <v>182</v>
      </c>
      <c r="C34">
        <v>2</v>
      </c>
      <c r="D34">
        <v>3</v>
      </c>
      <c r="N34">
        <v>5</v>
      </c>
    </row>
    <row r="35" spans="1:14" x14ac:dyDescent="0.45">
      <c r="A35" s="35" t="s">
        <v>303</v>
      </c>
      <c r="C35">
        <v>6</v>
      </c>
      <c r="I35">
        <v>6</v>
      </c>
      <c r="N35">
        <v>12</v>
      </c>
    </row>
    <row r="36" spans="1:14" x14ac:dyDescent="0.45">
      <c r="A36" s="35" t="s">
        <v>252</v>
      </c>
      <c r="C36">
        <v>11</v>
      </c>
      <c r="N36">
        <v>11</v>
      </c>
    </row>
    <row r="37" spans="1:14" x14ac:dyDescent="0.45">
      <c r="A37" s="35" t="s">
        <v>365</v>
      </c>
      <c r="B37">
        <v>1</v>
      </c>
      <c r="N37">
        <v>1</v>
      </c>
    </row>
    <row r="38" spans="1:14" x14ac:dyDescent="0.45">
      <c r="A38" s="35" t="s">
        <v>185</v>
      </c>
      <c r="D38">
        <v>1</v>
      </c>
      <c r="N38">
        <v>1</v>
      </c>
    </row>
    <row r="39" spans="1:14" x14ac:dyDescent="0.45">
      <c r="A39" s="35" t="s">
        <v>109</v>
      </c>
      <c r="D39">
        <v>4</v>
      </c>
      <c r="E39">
        <v>3</v>
      </c>
      <c r="N39">
        <v>7</v>
      </c>
    </row>
    <row r="40" spans="1:14" x14ac:dyDescent="0.45">
      <c r="A40" s="35" t="s">
        <v>622</v>
      </c>
      <c r="M40">
        <v>2</v>
      </c>
      <c r="N40">
        <v>2</v>
      </c>
    </row>
    <row r="41" spans="1:14" x14ac:dyDescent="0.45">
      <c r="A41" s="35" t="s">
        <v>269</v>
      </c>
      <c r="B41">
        <v>2</v>
      </c>
      <c r="C41">
        <v>1</v>
      </c>
      <c r="N41">
        <v>3</v>
      </c>
    </row>
    <row r="42" spans="1:14" x14ac:dyDescent="0.45">
      <c r="A42" s="35" t="s">
        <v>102</v>
      </c>
      <c r="F42">
        <v>4</v>
      </c>
      <c r="N42">
        <v>4</v>
      </c>
    </row>
    <row r="43" spans="1:14" x14ac:dyDescent="0.45">
      <c r="A43" s="35" t="s">
        <v>53</v>
      </c>
      <c r="G43">
        <v>6</v>
      </c>
      <c r="L43">
        <v>6</v>
      </c>
      <c r="N43">
        <v>12</v>
      </c>
    </row>
    <row r="44" spans="1:14" x14ac:dyDescent="0.45">
      <c r="A44" s="35" t="s">
        <v>111</v>
      </c>
      <c r="D44">
        <v>3</v>
      </c>
      <c r="I44">
        <v>2</v>
      </c>
      <c r="N44">
        <v>5</v>
      </c>
    </row>
    <row r="45" spans="1:14" x14ac:dyDescent="0.45">
      <c r="A45" s="35" t="s">
        <v>312</v>
      </c>
      <c r="C45">
        <v>3</v>
      </c>
      <c r="N45">
        <v>3</v>
      </c>
    </row>
    <row r="46" spans="1:14" x14ac:dyDescent="0.45">
      <c r="A46" s="35" t="s">
        <v>193</v>
      </c>
      <c r="C46">
        <v>3</v>
      </c>
      <c r="D46">
        <v>12</v>
      </c>
      <c r="N46">
        <v>15</v>
      </c>
    </row>
    <row r="47" spans="1:14" x14ac:dyDescent="0.45">
      <c r="A47" s="35" t="s">
        <v>226</v>
      </c>
      <c r="B47">
        <v>1</v>
      </c>
      <c r="C47">
        <v>21</v>
      </c>
      <c r="D47">
        <v>1</v>
      </c>
      <c r="M47">
        <v>5</v>
      </c>
      <c r="N47">
        <v>28</v>
      </c>
    </row>
    <row r="48" spans="1:14" x14ac:dyDescent="0.45">
      <c r="A48" s="35" t="s">
        <v>128</v>
      </c>
      <c r="C48">
        <v>12</v>
      </c>
      <c r="F48">
        <v>24</v>
      </c>
      <c r="N48">
        <v>36</v>
      </c>
    </row>
    <row r="49" spans="1:14" x14ac:dyDescent="0.45">
      <c r="A49" s="35" t="s">
        <v>542</v>
      </c>
      <c r="I49">
        <v>10</v>
      </c>
      <c r="N49">
        <v>10</v>
      </c>
    </row>
    <row r="50" spans="1:14" x14ac:dyDescent="0.45">
      <c r="A50" s="35" t="s">
        <v>283</v>
      </c>
      <c r="B50">
        <v>1</v>
      </c>
      <c r="C50">
        <v>5</v>
      </c>
      <c r="M50">
        <v>2</v>
      </c>
      <c r="N50">
        <v>8</v>
      </c>
    </row>
    <row r="51" spans="1:14" x14ac:dyDescent="0.45">
      <c r="A51" s="35" t="s">
        <v>244</v>
      </c>
      <c r="C51">
        <v>4</v>
      </c>
      <c r="M51">
        <v>6</v>
      </c>
      <c r="N51">
        <v>10</v>
      </c>
    </row>
    <row r="52" spans="1:14" x14ac:dyDescent="0.45">
      <c r="A52" s="35" t="s">
        <v>362</v>
      </c>
      <c r="M52">
        <v>1</v>
      </c>
      <c r="N52">
        <v>1</v>
      </c>
    </row>
    <row r="53" spans="1:14" x14ac:dyDescent="0.45">
      <c r="A53" s="35" t="s">
        <v>171</v>
      </c>
      <c r="C53">
        <v>1</v>
      </c>
      <c r="D53">
        <v>1</v>
      </c>
      <c r="N53">
        <v>2</v>
      </c>
    </row>
    <row r="54" spans="1:14" x14ac:dyDescent="0.45">
      <c r="A54" s="35" t="s">
        <v>140</v>
      </c>
      <c r="D54">
        <v>2</v>
      </c>
      <c r="E54">
        <v>3</v>
      </c>
      <c r="J54">
        <v>1</v>
      </c>
      <c r="N54">
        <v>6</v>
      </c>
    </row>
    <row r="55" spans="1:14" x14ac:dyDescent="0.45">
      <c r="A55" s="35" t="s">
        <v>368</v>
      </c>
      <c r="I55">
        <v>6</v>
      </c>
      <c r="N55">
        <v>6</v>
      </c>
    </row>
    <row r="56" spans="1:14" x14ac:dyDescent="0.45">
      <c r="A56" s="35" t="s">
        <v>78</v>
      </c>
      <c r="D56">
        <v>2</v>
      </c>
      <c r="N56">
        <v>2</v>
      </c>
    </row>
    <row r="57" spans="1:14" x14ac:dyDescent="0.45">
      <c r="A57" s="35" t="s">
        <v>550</v>
      </c>
      <c r="I57">
        <v>1</v>
      </c>
      <c r="N57">
        <v>1</v>
      </c>
    </row>
    <row r="58" spans="1:14" x14ac:dyDescent="0.45">
      <c r="A58" s="35" t="s">
        <v>50</v>
      </c>
      <c r="D58">
        <v>4</v>
      </c>
      <c r="E58">
        <v>9</v>
      </c>
      <c r="N58">
        <v>13</v>
      </c>
    </row>
    <row r="59" spans="1:14" x14ac:dyDescent="0.45">
      <c r="A59" s="35" t="s">
        <v>556</v>
      </c>
      <c r="I59">
        <v>1</v>
      </c>
      <c r="J59">
        <v>1</v>
      </c>
      <c r="N59">
        <v>2</v>
      </c>
    </row>
    <row r="60" spans="1:14" x14ac:dyDescent="0.45">
      <c r="A60" s="35" t="s">
        <v>530</v>
      </c>
      <c r="I60">
        <v>5</v>
      </c>
      <c r="N60">
        <v>5</v>
      </c>
    </row>
    <row r="61" spans="1:14" x14ac:dyDescent="0.45">
      <c r="A61" s="35" t="s">
        <v>581</v>
      </c>
      <c r="J61">
        <v>14</v>
      </c>
      <c r="N61">
        <v>14</v>
      </c>
    </row>
    <row r="62" spans="1:14" x14ac:dyDescent="0.45">
      <c r="A62" s="35" t="s">
        <v>7</v>
      </c>
      <c r="G62">
        <v>23</v>
      </c>
      <c r="N62">
        <v>23</v>
      </c>
    </row>
    <row r="63" spans="1:14" x14ac:dyDescent="0.45">
      <c r="A63" s="35" t="s">
        <v>340</v>
      </c>
      <c r="C63">
        <v>6</v>
      </c>
      <c r="L63">
        <v>3</v>
      </c>
      <c r="M63">
        <v>1</v>
      </c>
      <c r="N63">
        <v>10</v>
      </c>
    </row>
    <row r="64" spans="1:14" x14ac:dyDescent="0.45">
      <c r="A64" s="35" t="s">
        <v>531</v>
      </c>
      <c r="L64">
        <v>5</v>
      </c>
      <c r="N64">
        <v>5</v>
      </c>
    </row>
    <row r="65" spans="1:14" x14ac:dyDescent="0.45">
      <c r="A65" s="35" t="s">
        <v>221</v>
      </c>
      <c r="C65">
        <v>3</v>
      </c>
      <c r="D65">
        <v>6</v>
      </c>
      <c r="J65">
        <v>1</v>
      </c>
      <c r="N65">
        <v>10</v>
      </c>
    </row>
    <row r="66" spans="1:14" x14ac:dyDescent="0.45">
      <c r="A66" s="35" t="s">
        <v>61</v>
      </c>
      <c r="C66">
        <v>1</v>
      </c>
      <c r="F66">
        <v>12</v>
      </c>
      <c r="N66">
        <v>13</v>
      </c>
    </row>
    <row r="67" spans="1:14" x14ac:dyDescent="0.45">
      <c r="A67" s="35" t="s">
        <v>266</v>
      </c>
      <c r="C67">
        <v>4</v>
      </c>
      <c r="L67">
        <v>6</v>
      </c>
      <c r="M67">
        <v>6</v>
      </c>
      <c r="N67">
        <v>16</v>
      </c>
    </row>
    <row r="68" spans="1:14" x14ac:dyDescent="0.45">
      <c r="A68" s="35" t="s">
        <v>184</v>
      </c>
      <c r="D68">
        <v>1</v>
      </c>
      <c r="J68">
        <v>6</v>
      </c>
      <c r="M68">
        <v>6</v>
      </c>
      <c r="N68">
        <v>13</v>
      </c>
    </row>
    <row r="69" spans="1:14" x14ac:dyDescent="0.45">
      <c r="A69" s="35" t="s">
        <v>296</v>
      </c>
      <c r="C69">
        <v>1</v>
      </c>
      <c r="N69">
        <v>1</v>
      </c>
    </row>
    <row r="70" spans="1:14" x14ac:dyDescent="0.45">
      <c r="A70" s="35" t="s">
        <v>217</v>
      </c>
      <c r="D70">
        <v>9</v>
      </c>
      <c r="N70">
        <v>9</v>
      </c>
    </row>
    <row r="71" spans="1:14" x14ac:dyDescent="0.45">
      <c r="A71" s="35" t="s">
        <v>159</v>
      </c>
      <c r="D71">
        <v>3</v>
      </c>
      <c r="N71">
        <v>3</v>
      </c>
    </row>
    <row r="72" spans="1:14" x14ac:dyDescent="0.45">
      <c r="A72" s="35" t="s">
        <v>173</v>
      </c>
      <c r="B72">
        <v>4</v>
      </c>
      <c r="D72">
        <v>6</v>
      </c>
      <c r="N72">
        <v>10</v>
      </c>
    </row>
    <row r="73" spans="1:14" x14ac:dyDescent="0.45">
      <c r="A73" s="35" t="s">
        <v>176</v>
      </c>
      <c r="B73">
        <v>3</v>
      </c>
      <c r="C73">
        <v>5</v>
      </c>
      <c r="D73">
        <v>12</v>
      </c>
      <c r="M73">
        <v>2</v>
      </c>
      <c r="N73">
        <v>22</v>
      </c>
    </row>
    <row r="74" spans="1:14" x14ac:dyDescent="0.45">
      <c r="A74" s="35" t="s">
        <v>649</v>
      </c>
      <c r="E74">
        <v>3</v>
      </c>
      <c r="N74">
        <v>3</v>
      </c>
    </row>
    <row r="75" spans="1:14" x14ac:dyDescent="0.45">
      <c r="A75" s="35" t="s">
        <v>621</v>
      </c>
      <c r="M75">
        <v>3</v>
      </c>
      <c r="N75">
        <v>3</v>
      </c>
    </row>
    <row r="76" spans="1:14" x14ac:dyDescent="0.45">
      <c r="A76" s="35" t="s">
        <v>3</v>
      </c>
      <c r="C76">
        <v>2</v>
      </c>
      <c r="N76">
        <v>2</v>
      </c>
    </row>
    <row r="77" spans="1:14" x14ac:dyDescent="0.45">
      <c r="A77" s="35" t="s">
        <v>34</v>
      </c>
      <c r="G77">
        <v>4</v>
      </c>
      <c r="N77">
        <v>4</v>
      </c>
    </row>
    <row r="78" spans="1:14" x14ac:dyDescent="0.45">
      <c r="A78" s="35" t="s">
        <v>187</v>
      </c>
      <c r="C78">
        <v>1</v>
      </c>
      <c r="J78">
        <v>1</v>
      </c>
      <c r="L78">
        <v>1</v>
      </c>
      <c r="N78">
        <v>3</v>
      </c>
    </row>
    <row r="79" spans="1:14" x14ac:dyDescent="0.45">
      <c r="A79" s="35" t="s">
        <v>45</v>
      </c>
      <c r="C79">
        <v>1</v>
      </c>
      <c r="N79">
        <v>1</v>
      </c>
    </row>
    <row r="80" spans="1:14" x14ac:dyDescent="0.45">
      <c r="A80" s="35" t="s">
        <v>71</v>
      </c>
      <c r="E80">
        <v>12</v>
      </c>
      <c r="F80">
        <v>6</v>
      </c>
      <c r="N80">
        <v>18</v>
      </c>
    </row>
    <row r="81" spans="1:14" x14ac:dyDescent="0.45">
      <c r="A81" s="35" t="s">
        <v>279</v>
      </c>
      <c r="B81">
        <v>1</v>
      </c>
      <c r="C81">
        <v>8</v>
      </c>
      <c r="M81">
        <v>12</v>
      </c>
      <c r="N81">
        <v>21</v>
      </c>
    </row>
    <row r="82" spans="1:14" x14ac:dyDescent="0.45">
      <c r="A82" s="35" t="s">
        <v>639</v>
      </c>
      <c r="M82">
        <v>1</v>
      </c>
      <c r="N82">
        <v>1</v>
      </c>
    </row>
    <row r="83" spans="1:14" x14ac:dyDescent="0.45">
      <c r="A83" s="35" t="s">
        <v>163</v>
      </c>
      <c r="B83">
        <v>1</v>
      </c>
      <c r="C83">
        <v>1</v>
      </c>
      <c r="D83">
        <v>1</v>
      </c>
      <c r="N83">
        <v>3</v>
      </c>
    </row>
    <row r="84" spans="1:14" x14ac:dyDescent="0.45">
      <c r="A84" s="35" t="s">
        <v>158</v>
      </c>
      <c r="C84">
        <v>19</v>
      </c>
      <c r="N84">
        <v>19</v>
      </c>
    </row>
    <row r="85" spans="1:14" x14ac:dyDescent="0.45">
      <c r="A85" s="35" t="s">
        <v>59</v>
      </c>
      <c r="G85">
        <v>2</v>
      </c>
      <c r="N85">
        <v>2</v>
      </c>
    </row>
    <row r="86" spans="1:14" x14ac:dyDescent="0.45">
      <c r="A86" s="35" t="s">
        <v>545</v>
      </c>
      <c r="I86">
        <v>1</v>
      </c>
      <c r="J86">
        <v>1</v>
      </c>
      <c r="N86">
        <v>2</v>
      </c>
    </row>
    <row r="87" spans="1:14" x14ac:dyDescent="0.45">
      <c r="A87" s="35" t="s">
        <v>149</v>
      </c>
      <c r="C87">
        <v>8</v>
      </c>
      <c r="D87">
        <v>7</v>
      </c>
      <c r="E87">
        <v>25</v>
      </c>
      <c r="M87">
        <v>1</v>
      </c>
      <c r="N87">
        <v>41</v>
      </c>
    </row>
    <row r="88" spans="1:14" x14ac:dyDescent="0.45">
      <c r="A88" s="35" t="s">
        <v>146</v>
      </c>
      <c r="E88">
        <v>2</v>
      </c>
      <c r="N88">
        <v>2</v>
      </c>
    </row>
    <row r="89" spans="1:14" x14ac:dyDescent="0.45">
      <c r="A89" s="35" t="s">
        <v>177</v>
      </c>
      <c r="C89">
        <v>13</v>
      </c>
      <c r="D89">
        <v>6</v>
      </c>
      <c r="N89">
        <v>19</v>
      </c>
    </row>
    <row r="90" spans="1:14" x14ac:dyDescent="0.45">
      <c r="A90" s="35" t="s">
        <v>142</v>
      </c>
      <c r="C90">
        <v>9</v>
      </c>
      <c r="E90">
        <v>1</v>
      </c>
      <c r="N90">
        <v>10</v>
      </c>
    </row>
    <row r="91" spans="1:14" x14ac:dyDescent="0.45">
      <c r="A91" s="35" t="s">
        <v>48</v>
      </c>
      <c r="G91">
        <v>2</v>
      </c>
      <c r="N91">
        <v>2</v>
      </c>
    </row>
    <row r="92" spans="1:14" x14ac:dyDescent="0.45">
      <c r="A92" s="35" t="s">
        <v>181</v>
      </c>
      <c r="C92">
        <v>1</v>
      </c>
      <c r="D92">
        <v>1</v>
      </c>
      <c r="N92">
        <v>2</v>
      </c>
    </row>
    <row r="93" spans="1:14" x14ac:dyDescent="0.45">
      <c r="A93" s="35" t="s">
        <v>589</v>
      </c>
      <c r="J93">
        <v>12</v>
      </c>
      <c r="M93">
        <v>6</v>
      </c>
      <c r="N93">
        <v>18</v>
      </c>
    </row>
    <row r="94" spans="1:14" x14ac:dyDescent="0.45">
      <c r="A94" s="35" t="s">
        <v>298</v>
      </c>
      <c r="C94">
        <v>1</v>
      </c>
      <c r="I94">
        <v>6</v>
      </c>
      <c r="N94">
        <v>7</v>
      </c>
    </row>
    <row r="95" spans="1:14" x14ac:dyDescent="0.45">
      <c r="A95" s="35" t="s">
        <v>290</v>
      </c>
      <c r="C95">
        <v>1</v>
      </c>
      <c r="I95">
        <v>2</v>
      </c>
      <c r="N95">
        <v>3</v>
      </c>
    </row>
    <row r="96" spans="1:14" x14ac:dyDescent="0.45">
      <c r="A96" s="35" t="s">
        <v>261</v>
      </c>
      <c r="C96">
        <v>5</v>
      </c>
      <c r="N96">
        <v>5</v>
      </c>
    </row>
    <row r="97" spans="1:14" x14ac:dyDescent="0.45">
      <c r="A97" s="35" t="s">
        <v>192</v>
      </c>
      <c r="C97">
        <v>7</v>
      </c>
      <c r="N97">
        <v>7</v>
      </c>
    </row>
    <row r="98" spans="1:14" x14ac:dyDescent="0.45">
      <c r="A98" s="35" t="s">
        <v>37</v>
      </c>
      <c r="I98">
        <v>3</v>
      </c>
      <c r="N98">
        <v>3</v>
      </c>
    </row>
    <row r="99" spans="1:14" x14ac:dyDescent="0.45">
      <c r="A99" s="35" t="s">
        <v>179</v>
      </c>
      <c r="C99">
        <v>8</v>
      </c>
      <c r="N99">
        <v>8</v>
      </c>
    </row>
    <row r="100" spans="1:14" x14ac:dyDescent="0.45">
      <c r="A100" s="35" t="s">
        <v>548</v>
      </c>
      <c r="I100">
        <v>6</v>
      </c>
      <c r="N100">
        <v>6</v>
      </c>
    </row>
    <row r="101" spans="1:14" x14ac:dyDescent="0.45">
      <c r="A101" s="35" t="s">
        <v>366</v>
      </c>
      <c r="I101">
        <v>8</v>
      </c>
      <c r="N101">
        <v>8</v>
      </c>
    </row>
    <row r="102" spans="1:14" x14ac:dyDescent="0.45">
      <c r="A102" s="35" t="s">
        <v>88</v>
      </c>
      <c r="B102">
        <v>7</v>
      </c>
      <c r="C102">
        <v>2</v>
      </c>
      <c r="F102">
        <v>24</v>
      </c>
      <c r="J102">
        <v>1</v>
      </c>
      <c r="M102">
        <v>6</v>
      </c>
      <c r="N102">
        <v>40</v>
      </c>
    </row>
    <row r="103" spans="1:14" x14ac:dyDescent="0.45">
      <c r="A103" s="35" t="s">
        <v>100</v>
      </c>
      <c r="E103">
        <v>1</v>
      </c>
      <c r="F103">
        <v>8</v>
      </c>
      <c r="N103">
        <v>9</v>
      </c>
    </row>
    <row r="104" spans="1:14" x14ac:dyDescent="0.45">
      <c r="A104" s="35" t="s">
        <v>562</v>
      </c>
      <c r="I104">
        <v>2</v>
      </c>
      <c r="N104">
        <v>2</v>
      </c>
    </row>
    <row r="105" spans="1:14" x14ac:dyDescent="0.45">
      <c r="A105" s="35" t="s">
        <v>549</v>
      </c>
      <c r="I105">
        <v>12</v>
      </c>
      <c r="N105">
        <v>12</v>
      </c>
    </row>
    <row r="106" spans="1:14" x14ac:dyDescent="0.45">
      <c r="A106" s="35" t="s">
        <v>357</v>
      </c>
      <c r="J106">
        <v>6</v>
      </c>
      <c r="N106">
        <v>6</v>
      </c>
    </row>
    <row r="107" spans="1:14" x14ac:dyDescent="0.45">
      <c r="A107" s="35" t="s">
        <v>246</v>
      </c>
      <c r="B107">
        <v>3</v>
      </c>
      <c r="C107">
        <v>3</v>
      </c>
      <c r="J107">
        <v>2</v>
      </c>
      <c r="M107">
        <v>1</v>
      </c>
      <c r="N107">
        <v>9</v>
      </c>
    </row>
    <row r="108" spans="1:14" x14ac:dyDescent="0.45">
      <c r="A108" s="35" t="s">
        <v>332</v>
      </c>
      <c r="M108">
        <v>12</v>
      </c>
      <c r="N108">
        <v>12</v>
      </c>
    </row>
    <row r="109" spans="1:14" x14ac:dyDescent="0.45">
      <c r="A109" s="35" t="s">
        <v>284</v>
      </c>
      <c r="C109">
        <v>1</v>
      </c>
      <c r="N109">
        <v>1</v>
      </c>
    </row>
    <row r="110" spans="1:14" x14ac:dyDescent="0.45">
      <c r="A110" s="35" t="s">
        <v>113</v>
      </c>
      <c r="B110">
        <v>2</v>
      </c>
      <c r="D110">
        <v>3</v>
      </c>
      <c r="E110">
        <v>6</v>
      </c>
      <c r="N110">
        <v>11</v>
      </c>
    </row>
    <row r="111" spans="1:14" x14ac:dyDescent="0.45">
      <c r="A111" s="35" t="s">
        <v>62</v>
      </c>
      <c r="F111">
        <v>4</v>
      </c>
      <c r="N111">
        <v>4</v>
      </c>
    </row>
    <row r="112" spans="1:14" x14ac:dyDescent="0.45">
      <c r="A112" s="35" t="s">
        <v>285</v>
      </c>
      <c r="C112">
        <v>6</v>
      </c>
      <c r="N112">
        <v>6</v>
      </c>
    </row>
    <row r="113" spans="1:14" x14ac:dyDescent="0.45">
      <c r="A113" s="35" t="s">
        <v>183</v>
      </c>
      <c r="C113">
        <v>1</v>
      </c>
      <c r="D113">
        <v>3</v>
      </c>
      <c r="N113">
        <v>4</v>
      </c>
    </row>
    <row r="114" spans="1:14" x14ac:dyDescent="0.45">
      <c r="A114" s="35" t="s">
        <v>197</v>
      </c>
      <c r="C114">
        <v>6</v>
      </c>
      <c r="N114">
        <v>6</v>
      </c>
    </row>
    <row r="115" spans="1:14" x14ac:dyDescent="0.45">
      <c r="A115" s="35" t="s">
        <v>198</v>
      </c>
      <c r="D115">
        <v>2</v>
      </c>
      <c r="N115">
        <v>2</v>
      </c>
    </row>
    <row r="116" spans="1:14" x14ac:dyDescent="0.45">
      <c r="A116" s="35" t="s">
        <v>154</v>
      </c>
      <c r="I116">
        <v>1</v>
      </c>
      <c r="N116">
        <v>1</v>
      </c>
    </row>
    <row r="117" spans="1:14" x14ac:dyDescent="0.45">
      <c r="A117" s="35" t="s">
        <v>123</v>
      </c>
      <c r="C117">
        <v>3</v>
      </c>
      <c r="I117">
        <v>2</v>
      </c>
      <c r="L117">
        <v>1</v>
      </c>
      <c r="N117">
        <v>6</v>
      </c>
    </row>
    <row r="118" spans="1:14" x14ac:dyDescent="0.45">
      <c r="A118" s="35" t="s">
        <v>172</v>
      </c>
      <c r="D118">
        <v>3</v>
      </c>
      <c r="I118">
        <v>3</v>
      </c>
      <c r="M118">
        <v>12</v>
      </c>
      <c r="N118">
        <v>18</v>
      </c>
    </row>
    <row r="119" spans="1:14" x14ac:dyDescent="0.45">
      <c r="A119" s="35" t="s">
        <v>145</v>
      </c>
      <c r="C119">
        <v>1</v>
      </c>
      <c r="N119">
        <v>1</v>
      </c>
    </row>
    <row r="120" spans="1:14" x14ac:dyDescent="0.45">
      <c r="A120" s="35" t="s">
        <v>180</v>
      </c>
      <c r="C120">
        <v>9</v>
      </c>
      <c r="D120">
        <v>5</v>
      </c>
      <c r="N120">
        <v>14</v>
      </c>
    </row>
    <row r="121" spans="1:14" x14ac:dyDescent="0.45">
      <c r="A121" s="35" t="s">
        <v>619</v>
      </c>
      <c r="M121">
        <v>8</v>
      </c>
      <c r="N121">
        <v>8</v>
      </c>
    </row>
    <row r="122" spans="1:14" x14ac:dyDescent="0.45">
      <c r="A122" s="35" t="s">
        <v>225</v>
      </c>
      <c r="C122">
        <v>2</v>
      </c>
      <c r="D122">
        <v>1</v>
      </c>
      <c r="L122">
        <v>2</v>
      </c>
      <c r="N122">
        <v>5</v>
      </c>
    </row>
    <row r="123" spans="1:14" x14ac:dyDescent="0.45">
      <c r="A123" s="35" t="s">
        <v>124</v>
      </c>
      <c r="C123">
        <v>12</v>
      </c>
      <c r="D123">
        <v>6</v>
      </c>
      <c r="F123">
        <v>48</v>
      </c>
      <c r="L123">
        <v>2</v>
      </c>
      <c r="N123">
        <v>68</v>
      </c>
    </row>
    <row r="124" spans="1:14" x14ac:dyDescent="0.45">
      <c r="A124" s="35" t="s">
        <v>205</v>
      </c>
      <c r="J124">
        <v>6</v>
      </c>
      <c r="N124">
        <v>6</v>
      </c>
    </row>
    <row r="125" spans="1:14" x14ac:dyDescent="0.45">
      <c r="A125" s="35" t="s">
        <v>120</v>
      </c>
      <c r="C125">
        <v>2</v>
      </c>
      <c r="D125">
        <v>6</v>
      </c>
      <c r="I125">
        <v>24</v>
      </c>
      <c r="L125">
        <v>12</v>
      </c>
      <c r="M125">
        <v>18</v>
      </c>
      <c r="N125">
        <v>62</v>
      </c>
    </row>
    <row r="126" spans="1:14" x14ac:dyDescent="0.45">
      <c r="A126" s="35" t="s">
        <v>364</v>
      </c>
      <c r="B126">
        <v>4</v>
      </c>
      <c r="I126">
        <v>3</v>
      </c>
      <c r="N126">
        <v>7</v>
      </c>
    </row>
    <row r="127" spans="1:14" x14ac:dyDescent="0.45">
      <c r="A127" s="35" t="s">
        <v>72</v>
      </c>
      <c r="B127">
        <v>6</v>
      </c>
      <c r="C127">
        <v>1</v>
      </c>
      <c r="D127">
        <v>1</v>
      </c>
      <c r="E127">
        <v>1</v>
      </c>
      <c r="F127">
        <v>3</v>
      </c>
      <c r="N127">
        <v>12</v>
      </c>
    </row>
    <row r="128" spans="1:14" x14ac:dyDescent="0.45">
      <c r="A128" s="35" t="s">
        <v>174</v>
      </c>
      <c r="M128">
        <v>12</v>
      </c>
      <c r="N128">
        <v>12</v>
      </c>
    </row>
    <row r="129" spans="1:14" x14ac:dyDescent="0.45">
      <c r="A129" s="35" t="s">
        <v>132</v>
      </c>
      <c r="C129">
        <v>6</v>
      </c>
      <c r="D129">
        <v>6</v>
      </c>
      <c r="E129">
        <v>7</v>
      </c>
      <c r="F129">
        <v>2</v>
      </c>
      <c r="N129">
        <v>21</v>
      </c>
    </row>
    <row r="130" spans="1:14" x14ac:dyDescent="0.45">
      <c r="A130" s="35" t="s">
        <v>49</v>
      </c>
      <c r="C130">
        <v>1</v>
      </c>
      <c r="H130">
        <v>11</v>
      </c>
      <c r="N130">
        <v>12</v>
      </c>
    </row>
    <row r="131" spans="1:14" x14ac:dyDescent="0.45">
      <c r="A131" s="35" t="s">
        <v>143</v>
      </c>
      <c r="C131">
        <v>32</v>
      </c>
      <c r="D131">
        <v>4</v>
      </c>
      <c r="E131">
        <v>6</v>
      </c>
      <c r="N131">
        <v>42</v>
      </c>
    </row>
    <row r="132" spans="1:14" x14ac:dyDescent="0.45">
      <c r="A132" s="35" t="s">
        <v>569</v>
      </c>
      <c r="J132">
        <v>2</v>
      </c>
      <c r="N132">
        <v>2</v>
      </c>
    </row>
    <row r="133" spans="1:14" x14ac:dyDescent="0.45">
      <c r="A133" s="35" t="s">
        <v>166</v>
      </c>
      <c r="C133">
        <v>7</v>
      </c>
      <c r="N133">
        <v>7</v>
      </c>
    </row>
    <row r="134" spans="1:14" x14ac:dyDescent="0.45">
      <c r="A134" s="35" t="s">
        <v>614</v>
      </c>
      <c r="M134">
        <v>6</v>
      </c>
      <c r="N134">
        <v>6</v>
      </c>
    </row>
    <row r="135" spans="1:14" x14ac:dyDescent="0.45">
      <c r="A135" s="35" t="s">
        <v>679</v>
      </c>
      <c r="M135">
        <v>1</v>
      </c>
      <c r="N135">
        <v>1</v>
      </c>
    </row>
    <row r="136" spans="1:14" x14ac:dyDescent="0.45">
      <c r="A136" s="35" t="s">
        <v>238</v>
      </c>
      <c r="C136">
        <v>15</v>
      </c>
      <c r="D136">
        <v>6</v>
      </c>
      <c r="M136">
        <v>1</v>
      </c>
      <c r="N136">
        <v>22</v>
      </c>
    </row>
    <row r="137" spans="1:14" x14ac:dyDescent="0.45">
      <c r="A137" s="35" t="s">
        <v>297</v>
      </c>
      <c r="C137">
        <v>3</v>
      </c>
      <c r="N137">
        <v>3</v>
      </c>
    </row>
    <row r="138" spans="1:14" x14ac:dyDescent="0.45">
      <c r="A138" s="35" t="s">
        <v>195</v>
      </c>
      <c r="D138">
        <v>6</v>
      </c>
      <c r="N138">
        <v>6</v>
      </c>
    </row>
    <row r="139" spans="1:14" x14ac:dyDescent="0.45">
      <c r="A139" s="35" t="s">
        <v>274</v>
      </c>
      <c r="C139">
        <v>7</v>
      </c>
      <c r="N139">
        <v>7</v>
      </c>
    </row>
    <row r="140" spans="1:14" x14ac:dyDescent="0.45">
      <c r="A140" s="35" t="s">
        <v>623</v>
      </c>
      <c r="M140">
        <v>2</v>
      </c>
      <c r="N140">
        <v>2</v>
      </c>
    </row>
    <row r="141" spans="1:14" x14ac:dyDescent="0.45">
      <c r="A141" s="35" t="s">
        <v>235</v>
      </c>
      <c r="D141">
        <v>1</v>
      </c>
      <c r="N141">
        <v>1</v>
      </c>
    </row>
    <row r="142" spans="1:14" x14ac:dyDescent="0.45">
      <c r="A142" s="35" t="s">
        <v>90</v>
      </c>
      <c r="D142">
        <v>3</v>
      </c>
      <c r="F142">
        <v>1</v>
      </c>
      <c r="N142">
        <v>4</v>
      </c>
    </row>
    <row r="143" spans="1:14" x14ac:dyDescent="0.45">
      <c r="A143" s="35" t="s">
        <v>125</v>
      </c>
      <c r="C143">
        <v>2</v>
      </c>
      <c r="D143">
        <v>1</v>
      </c>
      <c r="N143">
        <v>3</v>
      </c>
    </row>
    <row r="144" spans="1:14" x14ac:dyDescent="0.45">
      <c r="A144" s="35" t="s">
        <v>212</v>
      </c>
      <c r="D144">
        <v>6</v>
      </c>
      <c r="N144">
        <v>6</v>
      </c>
    </row>
    <row r="145" spans="1:14" x14ac:dyDescent="0.45">
      <c r="A145" s="35" t="s">
        <v>651</v>
      </c>
      <c r="C145">
        <v>0</v>
      </c>
      <c r="N145">
        <v>0</v>
      </c>
    </row>
    <row r="146" spans="1:14" x14ac:dyDescent="0.45">
      <c r="A146" s="35" t="s">
        <v>502</v>
      </c>
      <c r="I146">
        <v>2</v>
      </c>
      <c r="N146">
        <v>2</v>
      </c>
    </row>
    <row r="147" spans="1:14" x14ac:dyDescent="0.45">
      <c r="A147" s="35" t="s">
        <v>613</v>
      </c>
      <c r="B147">
        <v>3</v>
      </c>
      <c r="M147">
        <v>7</v>
      </c>
      <c r="N147">
        <v>10</v>
      </c>
    </row>
    <row r="148" spans="1:14" x14ac:dyDescent="0.45">
      <c r="A148" s="35" t="s">
        <v>25</v>
      </c>
      <c r="D148">
        <v>3</v>
      </c>
      <c r="E148">
        <v>2</v>
      </c>
      <c r="F148">
        <v>4</v>
      </c>
      <c r="G148">
        <v>23</v>
      </c>
      <c r="N148">
        <v>32</v>
      </c>
    </row>
    <row r="149" spans="1:14" x14ac:dyDescent="0.45">
      <c r="A149" s="35" t="s">
        <v>237</v>
      </c>
      <c r="D149">
        <v>3</v>
      </c>
      <c r="N149">
        <v>3</v>
      </c>
    </row>
    <row r="150" spans="1:14" x14ac:dyDescent="0.45">
      <c r="A150" s="35" t="s">
        <v>156</v>
      </c>
      <c r="E150">
        <v>12</v>
      </c>
      <c r="N150">
        <v>12</v>
      </c>
    </row>
    <row r="151" spans="1:14" x14ac:dyDescent="0.45">
      <c r="A151" s="35" t="s">
        <v>627</v>
      </c>
      <c r="B151">
        <v>1</v>
      </c>
      <c r="C151">
        <v>1</v>
      </c>
      <c r="N151">
        <v>2</v>
      </c>
    </row>
    <row r="152" spans="1:14" x14ac:dyDescent="0.45">
      <c r="A152" s="37" t="s">
        <v>652</v>
      </c>
      <c r="B152" s="38">
        <v>59</v>
      </c>
      <c r="C152" s="38">
        <v>391</v>
      </c>
      <c r="D152" s="38">
        <v>168</v>
      </c>
      <c r="E152" s="38">
        <v>102</v>
      </c>
      <c r="F152" s="38">
        <v>165</v>
      </c>
      <c r="G152" s="38">
        <v>61</v>
      </c>
      <c r="H152" s="38">
        <v>18</v>
      </c>
      <c r="I152" s="38">
        <v>128</v>
      </c>
      <c r="J152" s="38">
        <v>83</v>
      </c>
      <c r="K152" s="37"/>
      <c r="L152" s="38">
        <v>89</v>
      </c>
      <c r="M152" s="38">
        <v>213</v>
      </c>
      <c r="N152" s="38">
        <v>1477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237D-5870-4E25-AA22-E43AA3C8CB0E}">
  <dimension ref="A1:N28"/>
  <sheetViews>
    <sheetView workbookViewId="0">
      <selection activeCell="I28" sqref="I28:K28"/>
    </sheetView>
  </sheetViews>
  <sheetFormatPr defaultRowHeight="15" x14ac:dyDescent="0.45"/>
  <cols>
    <col min="1" max="1" width="13.7109375" bestFit="1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114</v>
      </c>
      <c r="C2">
        <v>5</v>
      </c>
      <c r="D2">
        <v>6</v>
      </c>
      <c r="N2">
        <v>11</v>
      </c>
    </row>
    <row r="3" spans="1:14" x14ac:dyDescent="0.45">
      <c r="A3" s="35" t="s">
        <v>361</v>
      </c>
      <c r="M3">
        <v>2</v>
      </c>
      <c r="N3">
        <v>2</v>
      </c>
    </row>
    <row r="4" spans="1:14" x14ac:dyDescent="0.45">
      <c r="A4" s="35" t="s">
        <v>674</v>
      </c>
      <c r="C4">
        <v>1</v>
      </c>
      <c r="N4">
        <v>1</v>
      </c>
    </row>
    <row r="5" spans="1:14" x14ac:dyDescent="0.45">
      <c r="A5" s="35" t="s">
        <v>222</v>
      </c>
      <c r="D5">
        <v>3</v>
      </c>
      <c r="N5">
        <v>3</v>
      </c>
    </row>
    <row r="6" spans="1:14" x14ac:dyDescent="0.45">
      <c r="A6" s="35" t="s">
        <v>83</v>
      </c>
      <c r="E6">
        <v>1</v>
      </c>
      <c r="F6">
        <v>9</v>
      </c>
      <c r="N6">
        <v>10</v>
      </c>
    </row>
    <row r="7" spans="1:14" x14ac:dyDescent="0.45">
      <c r="A7" s="35" t="s">
        <v>155</v>
      </c>
      <c r="M7">
        <v>1</v>
      </c>
      <c r="N7">
        <v>1</v>
      </c>
    </row>
    <row r="8" spans="1:14" x14ac:dyDescent="0.45">
      <c r="A8" s="35" t="s">
        <v>28</v>
      </c>
      <c r="G8">
        <v>16</v>
      </c>
      <c r="N8">
        <v>16</v>
      </c>
    </row>
    <row r="9" spans="1:14" x14ac:dyDescent="0.45">
      <c r="A9" s="35" t="s">
        <v>98</v>
      </c>
      <c r="H9">
        <v>12</v>
      </c>
      <c r="N9">
        <v>12</v>
      </c>
    </row>
    <row r="10" spans="1:14" x14ac:dyDescent="0.45">
      <c r="A10" s="35" t="s">
        <v>182</v>
      </c>
      <c r="C10">
        <v>2</v>
      </c>
      <c r="N10">
        <v>2</v>
      </c>
    </row>
    <row r="11" spans="1:14" x14ac:dyDescent="0.45">
      <c r="A11" s="35" t="s">
        <v>109</v>
      </c>
      <c r="C11">
        <v>1</v>
      </c>
      <c r="N11">
        <v>1</v>
      </c>
    </row>
    <row r="12" spans="1:14" x14ac:dyDescent="0.45">
      <c r="A12" s="35" t="s">
        <v>269</v>
      </c>
      <c r="B12">
        <v>4</v>
      </c>
      <c r="N12">
        <v>4</v>
      </c>
    </row>
    <row r="13" spans="1:14" x14ac:dyDescent="0.45">
      <c r="A13" s="35" t="s">
        <v>194</v>
      </c>
      <c r="D13">
        <v>2</v>
      </c>
      <c r="N13">
        <v>2</v>
      </c>
    </row>
    <row r="14" spans="1:14" x14ac:dyDescent="0.45">
      <c r="A14" s="35" t="s">
        <v>193</v>
      </c>
      <c r="C14">
        <v>6</v>
      </c>
      <c r="N14">
        <v>6</v>
      </c>
    </row>
    <row r="15" spans="1:14" x14ac:dyDescent="0.45">
      <c r="A15" s="35" t="s">
        <v>265</v>
      </c>
      <c r="C15">
        <v>1</v>
      </c>
      <c r="N15">
        <v>1</v>
      </c>
    </row>
    <row r="16" spans="1:14" x14ac:dyDescent="0.45">
      <c r="A16" s="35" t="s">
        <v>103</v>
      </c>
      <c r="F16">
        <v>5</v>
      </c>
      <c r="L16">
        <v>12</v>
      </c>
      <c r="N16">
        <v>17</v>
      </c>
    </row>
    <row r="17" spans="1:14" x14ac:dyDescent="0.45">
      <c r="A17" s="35" t="s">
        <v>221</v>
      </c>
      <c r="H17">
        <v>1</v>
      </c>
      <c r="N17">
        <v>1</v>
      </c>
    </row>
    <row r="18" spans="1:14" x14ac:dyDescent="0.45">
      <c r="A18" s="35" t="s">
        <v>217</v>
      </c>
      <c r="L18">
        <v>1</v>
      </c>
      <c r="N18">
        <v>1</v>
      </c>
    </row>
    <row r="19" spans="1:14" x14ac:dyDescent="0.45">
      <c r="A19" s="35" t="s">
        <v>159</v>
      </c>
      <c r="C19">
        <v>3</v>
      </c>
      <c r="E19">
        <v>6</v>
      </c>
      <c r="N19">
        <v>9</v>
      </c>
    </row>
    <row r="20" spans="1:14" x14ac:dyDescent="0.45">
      <c r="A20" s="35" t="s">
        <v>158</v>
      </c>
      <c r="E20">
        <v>2</v>
      </c>
      <c r="N20">
        <v>2</v>
      </c>
    </row>
    <row r="21" spans="1:14" x14ac:dyDescent="0.45">
      <c r="A21" s="35" t="s">
        <v>179</v>
      </c>
      <c r="D21">
        <v>3</v>
      </c>
      <c r="N21">
        <v>3</v>
      </c>
    </row>
    <row r="22" spans="1:14" x14ac:dyDescent="0.45">
      <c r="A22" s="35" t="s">
        <v>100</v>
      </c>
      <c r="E22">
        <v>1</v>
      </c>
      <c r="F22">
        <v>6</v>
      </c>
      <c r="N22">
        <v>7</v>
      </c>
    </row>
    <row r="23" spans="1:14" x14ac:dyDescent="0.45">
      <c r="A23" s="35" t="s">
        <v>246</v>
      </c>
      <c r="B23">
        <v>6</v>
      </c>
      <c r="N23">
        <v>6</v>
      </c>
    </row>
    <row r="24" spans="1:14" x14ac:dyDescent="0.45">
      <c r="A24" s="35" t="s">
        <v>72</v>
      </c>
      <c r="C24">
        <v>1</v>
      </c>
      <c r="N24">
        <v>1</v>
      </c>
    </row>
    <row r="25" spans="1:14" x14ac:dyDescent="0.45">
      <c r="A25" s="35" t="s">
        <v>143</v>
      </c>
      <c r="C25">
        <v>6</v>
      </c>
      <c r="D25">
        <v>6</v>
      </c>
      <c r="N25">
        <v>12</v>
      </c>
    </row>
    <row r="26" spans="1:14" x14ac:dyDescent="0.45">
      <c r="A26" s="35" t="s">
        <v>90</v>
      </c>
      <c r="D26">
        <v>5</v>
      </c>
      <c r="E26">
        <v>2</v>
      </c>
      <c r="F26">
        <v>1</v>
      </c>
      <c r="N26">
        <v>8</v>
      </c>
    </row>
    <row r="27" spans="1:14" x14ac:dyDescent="0.45">
      <c r="A27" s="35" t="s">
        <v>125</v>
      </c>
      <c r="M27">
        <v>1</v>
      </c>
      <c r="N27">
        <v>1</v>
      </c>
    </row>
    <row r="28" spans="1:14" x14ac:dyDescent="0.45">
      <c r="A28" s="37" t="s">
        <v>652</v>
      </c>
      <c r="B28" s="38">
        <v>10</v>
      </c>
      <c r="C28" s="38">
        <v>26</v>
      </c>
      <c r="D28" s="38">
        <v>25</v>
      </c>
      <c r="E28" s="38">
        <v>12</v>
      </c>
      <c r="F28" s="38">
        <v>21</v>
      </c>
      <c r="G28" s="38">
        <v>16</v>
      </c>
      <c r="H28" s="38">
        <v>13</v>
      </c>
      <c r="I28" s="37"/>
      <c r="J28" s="38"/>
      <c r="K28" s="38"/>
      <c r="L28" s="38">
        <v>13</v>
      </c>
      <c r="M28" s="38">
        <v>4</v>
      </c>
      <c r="N28" s="38">
        <v>140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AFAA-B484-4790-993E-FDC5C36F2B41}">
  <dimension ref="A1:N53"/>
  <sheetViews>
    <sheetView topLeftCell="A27" workbookViewId="0">
      <selection activeCell="O56" sqref="O56"/>
    </sheetView>
  </sheetViews>
  <sheetFormatPr defaultRowHeight="15" x14ac:dyDescent="0.45"/>
  <cols>
    <col min="1" max="1" width="11.7109375" customWidth="1"/>
  </cols>
  <sheetData>
    <row r="1" spans="1:14" x14ac:dyDescent="0.45">
      <c r="A1" t="s">
        <v>667</v>
      </c>
      <c r="B1" t="s">
        <v>656</v>
      </c>
      <c r="C1" t="s">
        <v>657</v>
      </c>
      <c r="D1" t="s">
        <v>658</v>
      </c>
      <c r="E1" t="s">
        <v>664</v>
      </c>
      <c r="F1" t="s">
        <v>659</v>
      </c>
      <c r="G1" t="s">
        <v>665</v>
      </c>
      <c r="H1" t="s">
        <v>660</v>
      </c>
      <c r="I1" t="s">
        <v>661</v>
      </c>
      <c r="J1" t="s">
        <v>655</v>
      </c>
      <c r="K1" t="s">
        <v>666</v>
      </c>
      <c r="L1" t="s">
        <v>662</v>
      </c>
      <c r="M1" t="s">
        <v>663</v>
      </c>
      <c r="N1" t="s">
        <v>652</v>
      </c>
    </row>
    <row r="2" spans="1:14" x14ac:dyDescent="0.45">
      <c r="A2" s="35" t="s">
        <v>114</v>
      </c>
      <c r="C2">
        <v>4</v>
      </c>
      <c r="D2">
        <v>1</v>
      </c>
      <c r="F2">
        <v>12</v>
      </c>
      <c r="N2">
        <v>17</v>
      </c>
    </row>
    <row r="3" spans="1:14" x14ac:dyDescent="0.45">
      <c r="A3" s="35" t="s">
        <v>361</v>
      </c>
      <c r="B3">
        <v>1</v>
      </c>
      <c r="N3">
        <v>1</v>
      </c>
    </row>
    <row r="4" spans="1:14" x14ac:dyDescent="0.45">
      <c r="A4" s="35" t="s">
        <v>674</v>
      </c>
      <c r="D4">
        <v>1</v>
      </c>
      <c r="N4">
        <v>1</v>
      </c>
    </row>
    <row r="5" spans="1:14" x14ac:dyDescent="0.45">
      <c r="A5" s="35" t="s">
        <v>219</v>
      </c>
      <c r="D5">
        <v>1</v>
      </c>
      <c r="N5">
        <v>1</v>
      </c>
    </row>
    <row r="6" spans="1:14" x14ac:dyDescent="0.45">
      <c r="A6" s="35" t="s">
        <v>511</v>
      </c>
      <c r="I6">
        <v>2</v>
      </c>
      <c r="N6">
        <v>2</v>
      </c>
    </row>
    <row r="7" spans="1:14" x14ac:dyDescent="0.45">
      <c r="A7" s="35" t="s">
        <v>21</v>
      </c>
      <c r="F7">
        <v>3</v>
      </c>
      <c r="N7">
        <v>3</v>
      </c>
    </row>
    <row r="8" spans="1:14" x14ac:dyDescent="0.45">
      <c r="A8" s="35" t="s">
        <v>229</v>
      </c>
      <c r="D8">
        <v>2</v>
      </c>
      <c r="N8">
        <v>2</v>
      </c>
    </row>
    <row r="9" spans="1:14" x14ac:dyDescent="0.45">
      <c r="A9" s="35" t="s">
        <v>306</v>
      </c>
      <c r="C9">
        <v>1</v>
      </c>
      <c r="N9">
        <v>1</v>
      </c>
    </row>
    <row r="10" spans="1:14" x14ac:dyDescent="0.45">
      <c r="A10" s="35" t="s">
        <v>199</v>
      </c>
      <c r="B10">
        <v>6</v>
      </c>
      <c r="C10">
        <v>6</v>
      </c>
      <c r="N10">
        <v>12</v>
      </c>
    </row>
    <row r="11" spans="1:14" x14ac:dyDescent="0.45">
      <c r="A11" s="35" t="s">
        <v>228</v>
      </c>
      <c r="D11">
        <v>1</v>
      </c>
      <c r="N11">
        <v>1</v>
      </c>
    </row>
    <row r="12" spans="1:14" x14ac:dyDescent="0.45">
      <c r="A12" s="35" t="s">
        <v>547</v>
      </c>
      <c r="I12">
        <v>3</v>
      </c>
      <c r="N12">
        <v>3</v>
      </c>
    </row>
    <row r="13" spans="1:14" x14ac:dyDescent="0.45">
      <c r="A13" s="35" t="s">
        <v>234</v>
      </c>
      <c r="D13">
        <v>2</v>
      </c>
      <c r="N13">
        <v>2</v>
      </c>
    </row>
    <row r="14" spans="1:14" x14ac:dyDescent="0.45">
      <c r="A14" s="35" t="s">
        <v>182</v>
      </c>
      <c r="D14">
        <v>3</v>
      </c>
      <c r="N14">
        <v>3</v>
      </c>
    </row>
    <row r="15" spans="1:14" x14ac:dyDescent="0.45">
      <c r="A15" s="35" t="s">
        <v>303</v>
      </c>
      <c r="I15">
        <v>1</v>
      </c>
      <c r="N15">
        <v>1</v>
      </c>
    </row>
    <row r="16" spans="1:14" x14ac:dyDescent="0.45">
      <c r="A16" s="35" t="s">
        <v>53</v>
      </c>
      <c r="C16">
        <v>5</v>
      </c>
      <c r="F16">
        <v>2</v>
      </c>
      <c r="N16">
        <v>7</v>
      </c>
    </row>
    <row r="17" spans="1:14" x14ac:dyDescent="0.45">
      <c r="A17" s="35" t="s">
        <v>226</v>
      </c>
      <c r="D17">
        <v>7</v>
      </c>
      <c r="N17">
        <v>7</v>
      </c>
    </row>
    <row r="18" spans="1:14" x14ac:dyDescent="0.45">
      <c r="A18" s="35" t="s">
        <v>542</v>
      </c>
      <c r="I18">
        <v>1</v>
      </c>
      <c r="N18">
        <v>1</v>
      </c>
    </row>
    <row r="19" spans="1:14" x14ac:dyDescent="0.45">
      <c r="A19" s="35" t="s">
        <v>121</v>
      </c>
      <c r="D19">
        <v>5</v>
      </c>
      <c r="F19">
        <v>10</v>
      </c>
      <c r="H19">
        <v>12</v>
      </c>
      <c r="N19">
        <v>27</v>
      </c>
    </row>
    <row r="20" spans="1:14" x14ac:dyDescent="0.45">
      <c r="A20" s="35" t="s">
        <v>171</v>
      </c>
      <c r="C20">
        <v>8</v>
      </c>
      <c r="D20">
        <v>1</v>
      </c>
      <c r="I20">
        <v>2</v>
      </c>
      <c r="N20">
        <v>11</v>
      </c>
    </row>
    <row r="21" spans="1:14" x14ac:dyDescent="0.45">
      <c r="A21" s="35" t="s">
        <v>78</v>
      </c>
      <c r="D21">
        <v>1</v>
      </c>
      <c r="N21">
        <v>1</v>
      </c>
    </row>
    <row r="22" spans="1:14" x14ac:dyDescent="0.45">
      <c r="A22" s="35" t="s">
        <v>50</v>
      </c>
      <c r="D22">
        <v>8</v>
      </c>
      <c r="G22">
        <v>30</v>
      </c>
      <c r="N22">
        <v>38</v>
      </c>
    </row>
    <row r="23" spans="1:14" x14ac:dyDescent="0.45">
      <c r="A23" s="35" t="s">
        <v>103</v>
      </c>
      <c r="F23">
        <v>16</v>
      </c>
      <c r="N23">
        <v>16</v>
      </c>
    </row>
    <row r="24" spans="1:14" x14ac:dyDescent="0.45">
      <c r="A24" s="35" t="s">
        <v>531</v>
      </c>
      <c r="I24">
        <v>3</v>
      </c>
      <c r="N24">
        <v>3</v>
      </c>
    </row>
    <row r="25" spans="1:14" x14ac:dyDescent="0.45">
      <c r="A25" s="35" t="s">
        <v>221</v>
      </c>
      <c r="I25">
        <v>4</v>
      </c>
      <c r="N25">
        <v>4</v>
      </c>
    </row>
    <row r="26" spans="1:14" x14ac:dyDescent="0.45">
      <c r="A26" s="35" t="s">
        <v>17</v>
      </c>
      <c r="F26">
        <v>1</v>
      </c>
      <c r="G26">
        <v>2</v>
      </c>
      <c r="N26">
        <v>3</v>
      </c>
    </row>
    <row r="27" spans="1:14" x14ac:dyDescent="0.45">
      <c r="A27" s="35" t="s">
        <v>151</v>
      </c>
      <c r="E27">
        <v>1</v>
      </c>
      <c r="N27">
        <v>1</v>
      </c>
    </row>
    <row r="28" spans="1:14" x14ac:dyDescent="0.45">
      <c r="A28" s="35" t="s">
        <v>649</v>
      </c>
      <c r="E28">
        <v>4</v>
      </c>
      <c r="N28">
        <v>4</v>
      </c>
    </row>
    <row r="29" spans="1:14" x14ac:dyDescent="0.45">
      <c r="A29" s="35" t="s">
        <v>528</v>
      </c>
      <c r="I29">
        <v>12</v>
      </c>
      <c r="N29">
        <v>12</v>
      </c>
    </row>
    <row r="30" spans="1:14" x14ac:dyDescent="0.45">
      <c r="A30" s="35" t="s">
        <v>45</v>
      </c>
      <c r="G30">
        <v>26</v>
      </c>
      <c r="N30">
        <v>26</v>
      </c>
    </row>
    <row r="31" spans="1:14" x14ac:dyDescent="0.45">
      <c r="A31" s="35" t="s">
        <v>492</v>
      </c>
      <c r="H31">
        <v>6</v>
      </c>
      <c r="N31">
        <v>6</v>
      </c>
    </row>
    <row r="32" spans="1:14" x14ac:dyDescent="0.45">
      <c r="A32" s="35" t="s">
        <v>158</v>
      </c>
      <c r="C32">
        <v>2</v>
      </c>
      <c r="N32">
        <v>2</v>
      </c>
    </row>
    <row r="33" spans="1:14" x14ac:dyDescent="0.45">
      <c r="A33" s="35" t="s">
        <v>255</v>
      </c>
      <c r="C33">
        <v>1</v>
      </c>
      <c r="N33">
        <v>1</v>
      </c>
    </row>
    <row r="34" spans="1:14" x14ac:dyDescent="0.45">
      <c r="A34" s="35" t="s">
        <v>227</v>
      </c>
      <c r="D34">
        <v>1</v>
      </c>
      <c r="N34">
        <v>1</v>
      </c>
    </row>
    <row r="35" spans="1:14" x14ac:dyDescent="0.45">
      <c r="A35" s="35" t="s">
        <v>192</v>
      </c>
      <c r="D35">
        <v>9</v>
      </c>
      <c r="N35">
        <v>9</v>
      </c>
    </row>
    <row r="36" spans="1:14" x14ac:dyDescent="0.45">
      <c r="A36" s="35" t="s">
        <v>307</v>
      </c>
      <c r="C36">
        <v>1</v>
      </c>
      <c r="N36">
        <v>1</v>
      </c>
    </row>
    <row r="37" spans="1:14" x14ac:dyDescent="0.45">
      <c r="A37" s="35" t="s">
        <v>366</v>
      </c>
      <c r="H37">
        <v>4</v>
      </c>
      <c r="N37">
        <v>4</v>
      </c>
    </row>
    <row r="38" spans="1:14" x14ac:dyDescent="0.45">
      <c r="A38" s="35" t="s">
        <v>675</v>
      </c>
      <c r="C38">
        <v>6</v>
      </c>
      <c r="E38">
        <v>10</v>
      </c>
      <c r="F38">
        <v>20</v>
      </c>
      <c r="G38">
        <v>4</v>
      </c>
      <c r="N38">
        <v>40</v>
      </c>
    </row>
    <row r="39" spans="1:14" x14ac:dyDescent="0.45">
      <c r="A39" s="35" t="s">
        <v>183</v>
      </c>
      <c r="C39">
        <v>4</v>
      </c>
      <c r="N39">
        <v>4</v>
      </c>
    </row>
    <row r="40" spans="1:14" x14ac:dyDescent="0.45">
      <c r="A40" s="35" t="s">
        <v>197</v>
      </c>
      <c r="C40">
        <v>3</v>
      </c>
      <c r="D40">
        <v>6</v>
      </c>
      <c r="N40">
        <v>9</v>
      </c>
    </row>
    <row r="41" spans="1:14" x14ac:dyDescent="0.45">
      <c r="A41" s="35" t="s">
        <v>154</v>
      </c>
      <c r="D41">
        <v>6</v>
      </c>
      <c r="E41">
        <v>38</v>
      </c>
      <c r="N41">
        <v>44</v>
      </c>
    </row>
    <row r="42" spans="1:14" x14ac:dyDescent="0.45">
      <c r="A42" s="35" t="s">
        <v>123</v>
      </c>
      <c r="D42">
        <v>5</v>
      </c>
      <c r="N42">
        <v>5</v>
      </c>
    </row>
    <row r="43" spans="1:14" x14ac:dyDescent="0.45">
      <c r="A43" s="35" t="s">
        <v>145</v>
      </c>
      <c r="E43">
        <v>6</v>
      </c>
      <c r="N43">
        <v>6</v>
      </c>
    </row>
    <row r="44" spans="1:14" x14ac:dyDescent="0.45">
      <c r="A44" s="35" t="s">
        <v>180</v>
      </c>
      <c r="C44">
        <v>1</v>
      </c>
      <c r="D44">
        <v>7</v>
      </c>
      <c r="N44">
        <v>8</v>
      </c>
    </row>
    <row r="45" spans="1:14" x14ac:dyDescent="0.45">
      <c r="A45" s="35" t="s">
        <v>523</v>
      </c>
      <c r="I45">
        <v>6</v>
      </c>
      <c r="N45">
        <v>6</v>
      </c>
    </row>
    <row r="46" spans="1:14" x14ac:dyDescent="0.45">
      <c r="A46" s="35" t="s">
        <v>72</v>
      </c>
      <c r="E46">
        <v>1</v>
      </c>
      <c r="N46">
        <v>1</v>
      </c>
    </row>
    <row r="47" spans="1:14" x14ac:dyDescent="0.45">
      <c r="A47" s="35" t="s">
        <v>348</v>
      </c>
      <c r="J47">
        <v>1</v>
      </c>
      <c r="N47">
        <v>1</v>
      </c>
    </row>
    <row r="48" spans="1:14" x14ac:dyDescent="0.45">
      <c r="A48" s="35" t="s">
        <v>143</v>
      </c>
      <c r="D48">
        <v>10</v>
      </c>
      <c r="N48">
        <v>10</v>
      </c>
    </row>
    <row r="49" spans="1:14" x14ac:dyDescent="0.45">
      <c r="A49" s="35" t="s">
        <v>480</v>
      </c>
      <c r="H49">
        <v>7</v>
      </c>
      <c r="N49">
        <v>7</v>
      </c>
    </row>
    <row r="50" spans="1:14" x14ac:dyDescent="0.45">
      <c r="A50" s="35" t="s">
        <v>212</v>
      </c>
      <c r="D50">
        <v>5</v>
      </c>
      <c r="N50">
        <v>5</v>
      </c>
    </row>
    <row r="51" spans="1:14" x14ac:dyDescent="0.45">
      <c r="A51" s="35" t="s">
        <v>561</v>
      </c>
      <c r="I51">
        <v>2</v>
      </c>
      <c r="M51">
        <v>1</v>
      </c>
      <c r="N51">
        <v>3</v>
      </c>
    </row>
    <row r="52" spans="1:14" x14ac:dyDescent="0.45">
      <c r="A52" s="35" t="s">
        <v>210</v>
      </c>
      <c r="D52">
        <v>3</v>
      </c>
      <c r="N52">
        <v>3</v>
      </c>
    </row>
    <row r="53" spans="1:14" x14ac:dyDescent="0.45">
      <c r="A53" s="37" t="s">
        <v>652</v>
      </c>
      <c r="B53" s="38">
        <v>7</v>
      </c>
      <c r="C53" s="38">
        <v>42</v>
      </c>
      <c r="D53" s="38">
        <v>85</v>
      </c>
      <c r="E53" s="38">
        <v>60</v>
      </c>
      <c r="F53" s="38">
        <v>64</v>
      </c>
      <c r="G53" s="38">
        <v>62</v>
      </c>
      <c r="H53" s="38">
        <v>29</v>
      </c>
      <c r="I53" s="38">
        <v>36</v>
      </c>
      <c r="J53" s="38">
        <v>1</v>
      </c>
      <c r="K53" s="38"/>
      <c r="L53" s="38"/>
      <c r="M53" s="38">
        <v>1</v>
      </c>
      <c r="N53" s="38">
        <v>387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2025播種</vt:lpstr>
      <vt:lpstr>樞紐</vt:lpstr>
      <vt:lpstr>總表</vt:lpstr>
      <vt:lpstr>新北</vt:lpstr>
      <vt:lpstr>新竹</vt:lpstr>
      <vt:lpstr>苗栗</vt:lpstr>
      <vt:lpstr>臺中</vt:lpstr>
      <vt:lpstr>彰化</vt:lpstr>
      <vt:lpstr>南投</vt:lpstr>
      <vt:lpstr>雲林</vt:lpstr>
      <vt:lpstr>臺南</vt:lpstr>
      <vt:lpstr>高雄</vt:lpstr>
      <vt:lpstr>花蓮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亞立 魏</cp:lastModifiedBy>
  <dcterms:created xsi:type="dcterms:W3CDTF">2015-06-05T18:19:34Z</dcterms:created>
  <dcterms:modified xsi:type="dcterms:W3CDTF">2026-03-10T03:02:14Z</dcterms:modified>
</cp:coreProperties>
</file>