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eewe\桌面\工作文件\報告\2025年度統計\試算表\更正後\"/>
    </mc:Choice>
  </mc:AlternateContent>
  <xr:revisionPtr revIDLastSave="0" documentId="13_ncr:1_{CCE0EDBD-5ADA-4F41-ACCE-4FFF1ABC15C2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2025分盆" sheetId="1" r:id="rId1"/>
    <sheet name="樞紐" sheetId="15" r:id="rId2"/>
    <sheet name="總表" sheetId="14" r:id="rId3"/>
    <sheet name="新竹" sheetId="8" r:id="rId4"/>
    <sheet name="苗栗" sheetId="11" r:id="rId5"/>
    <sheet name="臺中" sheetId="6" r:id="rId6"/>
    <sheet name="彰化" sheetId="7" r:id="rId7"/>
    <sheet name="雲林" sheetId="9" r:id="rId8"/>
    <sheet name="南投" sheetId="12" r:id="rId9"/>
    <sheet name="臺南" sheetId="5" r:id="rId10"/>
    <sheet name="高雄" sheetId="10" r:id="rId11"/>
    <sheet name="花蓮" sheetId="13" r:id="rId12"/>
  </sheets>
  <definedNames>
    <definedName name="_xlnm._FilterDatabase" localSheetId="0" hidden="1">'2025分盆'!$A$1:$F$668</definedName>
  </definedNames>
  <calcPr calcId="191029"/>
  <pivotCaches>
    <pivotCache cacheId="44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<sst xmlns="http://schemas.openxmlformats.org/spreadsheetml/2006/main" count="3105" uniqueCount="461">
  <si>
    <t>分盆日期</t>
    <phoneticPr fontId="2" type="noConversion"/>
  </si>
  <si>
    <t>採集縣市(種源)</t>
  </si>
  <si>
    <t>鄉鎮區</t>
  </si>
  <si>
    <t>物種</t>
  </si>
  <si>
    <t>分盆數量</t>
  </si>
  <si>
    <t>臺中</t>
  </si>
  <si>
    <t>霧峰區</t>
  </si>
  <si>
    <t>大肚區</t>
  </si>
  <si>
    <t>南投</t>
  </si>
  <si>
    <t>國姓鄉</t>
  </si>
  <si>
    <t>土肉桂</t>
  </si>
  <si>
    <t>小梗木薑子</t>
  </si>
  <si>
    <t>薄葉嘉賜木</t>
  </si>
  <si>
    <t>西屯 中都</t>
  </si>
  <si>
    <t>榔榆</t>
  </si>
  <si>
    <t>南屯 知高圳</t>
  </si>
  <si>
    <t>血桐</t>
  </si>
  <si>
    <t>霧峰 桐林</t>
  </si>
  <si>
    <t>羅氏鹽膚木</t>
  </si>
  <si>
    <t>無患子</t>
  </si>
  <si>
    <t>彰化</t>
  </si>
  <si>
    <t>芬園 同安村</t>
  </si>
  <si>
    <t>國姓 九份二山</t>
  </si>
  <si>
    <t>苗栗</t>
  </si>
  <si>
    <t>白匏子</t>
  </si>
  <si>
    <t>青剛櫟</t>
  </si>
  <si>
    <t>知高圳</t>
  </si>
  <si>
    <t>西屯</t>
  </si>
  <si>
    <t>北屯</t>
  </si>
  <si>
    <t>燈稱花</t>
  </si>
  <si>
    <t>北屯大坑</t>
  </si>
  <si>
    <t>苗栗市新川里</t>
  </si>
  <si>
    <t>烏桕</t>
    <phoneticPr fontId="2" type="noConversion"/>
  </si>
  <si>
    <t>造橋鄉（劍潭古道）</t>
  </si>
  <si>
    <t>樟葉楓</t>
  </si>
  <si>
    <t>卓蘭鎮</t>
  </si>
  <si>
    <t>沙朴</t>
  </si>
  <si>
    <t>北屯區</t>
  </si>
  <si>
    <t>大坑5-1步道</t>
  </si>
  <si>
    <t>香楠</t>
  </si>
  <si>
    <t>國姓</t>
  </si>
  <si>
    <t>大葉楠</t>
  </si>
  <si>
    <t>桐林</t>
  </si>
  <si>
    <t>梧桐</t>
  </si>
  <si>
    <t>八卦山</t>
  </si>
  <si>
    <t>軟毛柿</t>
  </si>
  <si>
    <t>嶺東苗圃</t>
  </si>
  <si>
    <t>車桑子</t>
    <phoneticPr fontId="2" type="noConversion"/>
  </si>
  <si>
    <t>西屯區</t>
  </si>
  <si>
    <t>西屯區中都</t>
  </si>
  <si>
    <t>烏日區知高圳</t>
  </si>
  <si>
    <t>恆春厚殼樹</t>
    <phoneticPr fontId="2" type="noConversion"/>
  </si>
  <si>
    <t>九份二山</t>
  </si>
  <si>
    <t>霧峰桐林</t>
  </si>
  <si>
    <t>賽欒華</t>
    <phoneticPr fontId="2" type="noConversion"/>
  </si>
  <si>
    <t>大甲</t>
  </si>
  <si>
    <t>鐵砧山</t>
  </si>
  <si>
    <t>紅仔珠</t>
  </si>
  <si>
    <t>大坑</t>
  </si>
  <si>
    <t>烏皮九芎</t>
  </si>
  <si>
    <t>霧峰</t>
  </si>
  <si>
    <t>龍船花</t>
  </si>
  <si>
    <t>大葉釣樟</t>
  </si>
  <si>
    <t>中寮</t>
  </si>
  <si>
    <t>石朴</t>
  </si>
  <si>
    <t>不知道</t>
  </si>
  <si>
    <t>槲櫟</t>
  </si>
  <si>
    <t>魯花樹</t>
  </si>
  <si>
    <t>中都</t>
  </si>
  <si>
    <t>車桑子</t>
  </si>
  <si>
    <t>大肚山</t>
  </si>
  <si>
    <t>和平</t>
  </si>
  <si>
    <t>裏冷</t>
  </si>
  <si>
    <t>山黃梔</t>
  </si>
  <si>
    <t>山柚</t>
  </si>
  <si>
    <t>野牡丹</t>
  </si>
  <si>
    <t>聖普宮</t>
  </si>
  <si>
    <t>埔里</t>
  </si>
  <si>
    <t>白冷</t>
  </si>
  <si>
    <t>草屯鎮</t>
  </si>
  <si>
    <t>山芙蓉</t>
  </si>
  <si>
    <t>高雄</t>
  </si>
  <si>
    <t>燕巢</t>
  </si>
  <si>
    <t>雞冠山</t>
  </si>
  <si>
    <t>野棉花</t>
  </si>
  <si>
    <t>壽山</t>
  </si>
  <si>
    <t>臺灣假黃楊</t>
  </si>
  <si>
    <t>鼓山區</t>
  </si>
  <si>
    <t>軍管區</t>
  </si>
  <si>
    <t>大社區</t>
  </si>
  <si>
    <t>觀音山</t>
  </si>
  <si>
    <t>茄苳</t>
  </si>
  <si>
    <t>苑裡鎮</t>
  </si>
  <si>
    <t>杜虹花</t>
  </si>
  <si>
    <t>三義</t>
  </si>
  <si>
    <t>火炎山</t>
  </si>
  <si>
    <t>厚皮香</t>
  </si>
  <si>
    <t>鳳山</t>
  </si>
  <si>
    <t>鳳凰山公園</t>
  </si>
  <si>
    <t>菲律賓饅頭果</t>
  </si>
  <si>
    <t>通霄</t>
  </si>
  <si>
    <t>挑鹽古道</t>
  </si>
  <si>
    <t>刺杜密</t>
  </si>
  <si>
    <t>鳳山區</t>
  </si>
  <si>
    <t>挑碳古道</t>
  </si>
  <si>
    <t>小葉樹杞</t>
  </si>
  <si>
    <t>花蓮</t>
  </si>
  <si>
    <t>秀林鄉</t>
  </si>
  <si>
    <t>和平林道</t>
  </si>
  <si>
    <t>秀林</t>
  </si>
  <si>
    <t>佐倉步道</t>
  </si>
  <si>
    <t>水冬瓜</t>
  </si>
  <si>
    <t>九芎</t>
  </si>
  <si>
    <t>山漆</t>
  </si>
  <si>
    <t>佐倉</t>
  </si>
  <si>
    <t>和平林到</t>
  </si>
  <si>
    <t>壽豐鄉</t>
  </si>
  <si>
    <t>月眉山</t>
  </si>
  <si>
    <t>和仁</t>
  </si>
  <si>
    <t>糙葉耳藥花</t>
  </si>
  <si>
    <t>中央公園</t>
  </si>
  <si>
    <t>稜果榕</t>
  </si>
  <si>
    <t>臺南</t>
  </si>
  <si>
    <t>六甲</t>
  </si>
  <si>
    <t>後山鎮南宮</t>
  </si>
  <si>
    <t>厚殼樹</t>
  </si>
  <si>
    <t>舊社村</t>
  </si>
  <si>
    <t>鴉膽子</t>
  </si>
  <si>
    <t>大肚</t>
  </si>
  <si>
    <t>造橋</t>
  </si>
  <si>
    <t>鼓山</t>
  </si>
  <si>
    <t>北壽山</t>
  </si>
  <si>
    <t>大社</t>
  </si>
  <si>
    <t>林園</t>
  </si>
  <si>
    <t>清水巖</t>
  </si>
  <si>
    <t>卓蘭</t>
  </si>
  <si>
    <t>大安</t>
  </si>
  <si>
    <t>48縣道</t>
  </si>
  <si>
    <t>銅鑼</t>
  </si>
  <si>
    <t>雙峰山</t>
  </si>
  <si>
    <t>南屯</t>
  </si>
  <si>
    <t>？</t>
  </si>
  <si>
    <t>柴山</t>
  </si>
  <si>
    <t>北柴山</t>
  </si>
  <si>
    <t>心型公路</t>
  </si>
  <si>
    <t>西湖</t>
  </si>
  <si>
    <t>龍王峽谷</t>
  </si>
  <si>
    <t>大湖</t>
  </si>
  <si>
    <t>出關古道</t>
  </si>
  <si>
    <t>未知</t>
  </si>
  <si>
    <t>南屯區</t>
  </si>
  <si>
    <t>望高寮</t>
  </si>
  <si>
    <t>大坑步道</t>
  </si>
  <si>
    <t>台中都會公園復育區</t>
  </si>
  <si>
    <t>台中都會公園</t>
  </si>
  <si>
    <t>豐濱</t>
  </si>
  <si>
    <t>高山森林基地</t>
  </si>
  <si>
    <t>仁愛</t>
  </si>
  <si>
    <t>清境</t>
  </si>
  <si>
    <t>壽豐</t>
  </si>
  <si>
    <t>鯉魚山</t>
  </si>
  <si>
    <t>174縣道</t>
  </si>
  <si>
    <t>175縣道</t>
  </si>
  <si>
    <t>烏山寺</t>
  </si>
  <si>
    <t>鎮南宮後山步道</t>
  </si>
  <si>
    <t>竹北</t>
  </si>
  <si>
    <t>草屯</t>
  </si>
  <si>
    <t>南區</t>
  </si>
  <si>
    <t>四鯤鯓海岸</t>
  </si>
  <si>
    <t>西區</t>
  </si>
  <si>
    <t>向上路</t>
  </si>
  <si>
    <t>龍井</t>
  </si>
  <si>
    <t>健康公園</t>
  </si>
  <si>
    <t>新社</t>
  </si>
  <si>
    <t>立霧溪山岸</t>
  </si>
  <si>
    <t>林內</t>
  </si>
  <si>
    <t>四湖海岸</t>
  </si>
  <si>
    <t>龍目井</t>
  </si>
  <si>
    <t>田寮</t>
  </si>
  <si>
    <t>大崗山</t>
  </si>
  <si>
    <t>左營</t>
  </si>
  <si>
    <t>龜山步道</t>
  </si>
  <si>
    <t>半屏山</t>
  </si>
  <si>
    <t>沙鹿</t>
  </si>
  <si>
    <t>靜宜</t>
  </si>
  <si>
    <t>瑞井</t>
  </si>
  <si>
    <t>南觀音山步道</t>
  </si>
  <si>
    <t>北山坑</t>
  </si>
  <si>
    <t>復育中心</t>
  </si>
  <si>
    <t>?</t>
  </si>
  <si>
    <t>鯉魚潭</t>
  </si>
  <si>
    <t>苗圃自生苗</t>
  </si>
  <si>
    <t>和仁礦場</t>
  </si>
  <si>
    <t>無</t>
  </si>
  <si>
    <t>心形公路</t>
  </si>
  <si>
    <t>大坑5-1</t>
  </si>
  <si>
    <t>月雲步道</t>
  </si>
  <si>
    <t>第六公墓</t>
  </si>
  <si>
    <t>西大墩公園</t>
  </si>
  <si>
    <t>清水</t>
  </si>
  <si>
    <t>鱉海路</t>
  </si>
  <si>
    <t>和平區</t>
  </si>
  <si>
    <t>大雪山林道</t>
  </si>
  <si>
    <t>美學生活館</t>
  </si>
  <si>
    <t>瑞井步道</t>
  </si>
  <si>
    <t>觀音山步道</t>
  </si>
  <si>
    <t>鯉魚山步道</t>
  </si>
  <si>
    <t>三角公墓</t>
  </si>
  <si>
    <t>通宵</t>
  </si>
  <si>
    <t>劍潭</t>
  </si>
  <si>
    <t>鎮南宮步道</t>
  </si>
  <si>
    <t>三通嶺古道</t>
  </si>
  <si>
    <t>后里</t>
  </si>
  <si>
    <t>泰安</t>
  </si>
  <si>
    <t>裡冷林道</t>
  </si>
  <si>
    <t>苑裡</t>
  </si>
  <si>
    <t>挑炭古道</t>
  </si>
  <si>
    <t>大坑2號步道</t>
  </si>
  <si>
    <t>岡山區</t>
  </si>
  <si>
    <t>五公墓</t>
  </si>
  <si>
    <t>劍潭古道</t>
  </si>
  <si>
    <t>鎮南後山步道</t>
  </si>
  <si>
    <t>太平區</t>
  </si>
  <si>
    <t>太平苗圃</t>
  </si>
  <si>
    <t>三義鄉</t>
  </si>
  <si>
    <t>三義交流道</t>
  </si>
  <si>
    <t>南化區</t>
  </si>
  <si>
    <t>鳥山步道</t>
  </si>
  <si>
    <t>豐濱鄉</t>
  </si>
  <si>
    <t>新社村</t>
  </si>
  <si>
    <t>高山基地</t>
  </si>
  <si>
    <t>通霄鎮</t>
  </si>
  <si>
    <t>和中海岸</t>
  </si>
  <si>
    <t>造橋鄉</t>
  </si>
  <si>
    <t>銅門村</t>
  </si>
  <si>
    <t>清水斷崖</t>
  </si>
  <si>
    <t>崇德步道</t>
  </si>
  <si>
    <t>三腳公墓</t>
  </si>
  <si>
    <t>銅鑼鄉</t>
  </si>
  <si>
    <t>桐花步道</t>
  </si>
  <si>
    <t>龍昇村</t>
  </si>
  <si>
    <t>苗栗市</t>
  </si>
  <si>
    <t>新川里</t>
  </si>
  <si>
    <t>大安溪生態公園</t>
  </si>
  <si>
    <t>雙湖村48縣道</t>
  </si>
  <si>
    <t>垃圾場</t>
  </si>
  <si>
    <t>福興里48縣道</t>
  </si>
  <si>
    <t>田中鎮</t>
  </si>
  <si>
    <t>赤水崎步道</t>
  </si>
  <si>
    <t>清水區</t>
  </si>
  <si>
    <t>鰲峰山</t>
  </si>
  <si>
    <t>魚池鄉</t>
  </si>
  <si>
    <t>澀水步道</t>
  </si>
  <si>
    <t>蓮華池</t>
  </si>
  <si>
    <t>芬園鄉</t>
  </si>
  <si>
    <t>八卦山舊社村</t>
  </si>
  <si>
    <t>外埔區</t>
  </si>
  <si>
    <t>永豐里</t>
  </si>
  <si>
    <t>沙鹿區</t>
  </si>
  <si>
    <t>山陽坑</t>
  </si>
  <si>
    <t>桐林步道</t>
  </si>
  <si>
    <t>彰化市</t>
  </si>
  <si>
    <t>谷關青山</t>
  </si>
  <si>
    <t>四湖鄉</t>
  </si>
  <si>
    <t>環保步道</t>
  </si>
  <si>
    <t>田寮區</t>
  </si>
  <si>
    <t>山茶巷</t>
  </si>
  <si>
    <t>烏日區</t>
  </si>
  <si>
    <t>大坑聖普宮</t>
  </si>
  <si>
    <t>大坑5號步道</t>
  </si>
  <si>
    <t>136縣道</t>
  </si>
  <si>
    <t>埔里鎮</t>
  </si>
  <si>
    <t>埔霧公路</t>
  </si>
  <si>
    <t>西湖村</t>
  </si>
  <si>
    <t>山陽里</t>
  </si>
  <si>
    <t>左營區</t>
  </si>
  <si>
    <t>林厝寮</t>
  </si>
  <si>
    <t>東汴里</t>
  </si>
  <si>
    <t>電線桿(民興幹G7155HC72)</t>
  </si>
  <si>
    <t>大峽谷</t>
  </si>
  <si>
    <t>復育區</t>
  </si>
  <si>
    <t>都會公園</t>
  </si>
  <si>
    <t>山菜豆</t>
  </si>
  <si>
    <t>三葉五加</t>
  </si>
  <si>
    <t>多花油柑</t>
  </si>
  <si>
    <t>臺灣山桂花</t>
  </si>
  <si>
    <t>武靴藤</t>
  </si>
  <si>
    <t>破布子</t>
  </si>
  <si>
    <t>山柿</t>
  </si>
  <si>
    <t>細葉饅頭果</t>
  </si>
  <si>
    <t>克蘭樹</t>
  </si>
  <si>
    <t>白毛臭牡丹</t>
  </si>
  <si>
    <t>山柑</t>
  </si>
  <si>
    <t>蘿芙木</t>
  </si>
  <si>
    <t>破布烏</t>
  </si>
  <si>
    <t>盤龍木</t>
  </si>
  <si>
    <t>南嶺蕘花</t>
  </si>
  <si>
    <t>牛奶榕</t>
  </si>
  <si>
    <t>恆春厚殼樹</t>
  </si>
  <si>
    <t>山黃麻</t>
  </si>
  <si>
    <t>奧氏虎皮楠</t>
  </si>
  <si>
    <t>東亞魔芋</t>
  </si>
  <si>
    <t>長梗紫麻</t>
  </si>
  <si>
    <t>紅葉樹</t>
  </si>
  <si>
    <t>菊花木</t>
  </si>
  <si>
    <t>賽欒華</t>
  </si>
  <si>
    <t>呂宋莢蒾</t>
  </si>
  <si>
    <t>山龍眼</t>
  </si>
  <si>
    <t>臺灣天仙果</t>
  </si>
  <si>
    <t>賊仔樹</t>
  </si>
  <si>
    <t>菱葉捕魚木</t>
  </si>
  <si>
    <t>黃荊</t>
  </si>
  <si>
    <t>對面花</t>
  </si>
  <si>
    <t>新竹</t>
  </si>
  <si>
    <t>柘樹</t>
  </si>
  <si>
    <t>蓮實藤</t>
  </si>
  <si>
    <t>大葉木犀</t>
  </si>
  <si>
    <t>裏白巴豆</t>
  </si>
  <si>
    <t>猿尾藤</t>
  </si>
  <si>
    <t>紅皮</t>
  </si>
  <si>
    <t>杜英</t>
  </si>
  <si>
    <t>苦林盤</t>
  </si>
  <si>
    <t>雲林</t>
  </si>
  <si>
    <t>大青</t>
  </si>
  <si>
    <t>赤皮</t>
  </si>
  <si>
    <t>烏柑仔</t>
  </si>
  <si>
    <t>華茜草樹</t>
  </si>
  <si>
    <t>枯里珍</t>
  </si>
  <si>
    <t>正榕</t>
  </si>
  <si>
    <t>華他卡藤</t>
  </si>
  <si>
    <t>石苓舅</t>
  </si>
  <si>
    <t>小葉桑</t>
  </si>
  <si>
    <t>小西氏石櫟</t>
  </si>
  <si>
    <t>山埔姜</t>
  </si>
  <si>
    <t>水同木</t>
  </si>
  <si>
    <t>烏桕</t>
  </si>
  <si>
    <t>山豬枷</t>
  </si>
  <si>
    <t>欖仁舅</t>
  </si>
  <si>
    <t>米碎柃木</t>
  </si>
  <si>
    <t>臺灣鐵莧</t>
  </si>
  <si>
    <t>茜草樹</t>
  </si>
  <si>
    <t>臺灣海桐</t>
  </si>
  <si>
    <t>臺灣野茉莉</t>
  </si>
  <si>
    <t>臺灣雅楠</t>
  </si>
  <si>
    <t>山紅柿</t>
  </si>
  <si>
    <t>月橘</t>
  </si>
  <si>
    <t>澀葉榕</t>
  </si>
  <si>
    <t>咬人狗</t>
  </si>
  <si>
    <t>鵝掌檗</t>
  </si>
  <si>
    <t>構樹</t>
  </si>
  <si>
    <t>糙葉樹</t>
  </si>
  <si>
    <t>白桕</t>
  </si>
  <si>
    <t>銳葉山黃麻</t>
  </si>
  <si>
    <t>楊梅</t>
  </si>
  <si>
    <t>天料木</t>
  </si>
  <si>
    <t>栓皮櫟</t>
  </si>
  <si>
    <t>樟樹</t>
  </si>
  <si>
    <t>射干</t>
  </si>
  <si>
    <t>廣東山葡萄</t>
  </si>
  <si>
    <t>圓果青剛櫟</t>
  </si>
  <si>
    <t>海州常山</t>
  </si>
  <si>
    <t>臺灣石楠</t>
  </si>
  <si>
    <t>火燒柯</t>
  </si>
  <si>
    <t>山棕</t>
  </si>
  <si>
    <t>三葉蔓荊</t>
  </si>
  <si>
    <t>降真香</t>
  </si>
  <si>
    <t>大葉山螞蝗</t>
  </si>
  <si>
    <t>排錢樹</t>
  </si>
  <si>
    <t>長葉苧麻</t>
  </si>
  <si>
    <t>雀榕</t>
  </si>
  <si>
    <t>臭娘子</t>
  </si>
  <si>
    <t>鬼紫珠</t>
  </si>
  <si>
    <t>黑星紫金牛</t>
  </si>
  <si>
    <t>灰木</t>
  </si>
  <si>
    <t>蟲屎</t>
  </si>
  <si>
    <t>瓜馥木</t>
  </si>
  <si>
    <t>石斑木</t>
  </si>
  <si>
    <t>野桐</t>
  </si>
  <si>
    <t>菲律賓榕</t>
  </si>
  <si>
    <t>山螞蝗</t>
  </si>
  <si>
    <t>三斗石櫟</t>
  </si>
  <si>
    <t>密花苧麻</t>
  </si>
  <si>
    <t>大明橘</t>
  </si>
  <si>
    <t>粗糠柴</t>
  </si>
  <si>
    <t>琉球野薔薇</t>
  </si>
  <si>
    <t>短尾葉石櫟</t>
  </si>
  <si>
    <t>薯豆</t>
  </si>
  <si>
    <t>尾葉山茶</t>
  </si>
  <si>
    <t>皮孫木</t>
  </si>
  <si>
    <t>山芝麻</t>
  </si>
  <si>
    <t>金銀花</t>
  </si>
  <si>
    <t>白肉榕</t>
  </si>
  <si>
    <t>水麻</t>
  </si>
  <si>
    <t>九節木</t>
  </si>
  <si>
    <t>牧野氏山芙蓉</t>
  </si>
  <si>
    <t>三葉山香圓</t>
  </si>
  <si>
    <t>黃槿</t>
  </si>
  <si>
    <t>通條木</t>
  </si>
  <si>
    <t>桶鉤藤</t>
  </si>
  <si>
    <t>毛瓣蝴蝶木</t>
  </si>
  <si>
    <t>臺灣紅豆樹</t>
  </si>
  <si>
    <t>金午時花</t>
  </si>
  <si>
    <t>大頭茶</t>
  </si>
  <si>
    <t>山刈葉</t>
  </si>
  <si>
    <t>小花鼠刺</t>
  </si>
  <si>
    <t>臺灣海棗</t>
  </si>
  <si>
    <t>樹杞</t>
  </si>
  <si>
    <t>日本女貞</t>
  </si>
  <si>
    <t>硃砂根</t>
  </si>
  <si>
    <t>小葉赤楠</t>
  </si>
  <si>
    <t>狗骨仔</t>
  </si>
  <si>
    <t>三腳虌</t>
  </si>
  <si>
    <t>江某</t>
  </si>
  <si>
    <t>桃實百日青</t>
  </si>
  <si>
    <t>玉山紫金牛</t>
  </si>
  <si>
    <t>山香圓</t>
  </si>
  <si>
    <t>頷垂豆</t>
  </si>
  <si>
    <t>狗花椒</t>
  </si>
  <si>
    <t>魚木</t>
  </si>
  <si>
    <t>豆梨</t>
  </si>
  <si>
    <t>披針葉饅頭果</t>
  </si>
  <si>
    <t>白樹仔</t>
  </si>
  <si>
    <t>長果石苓舅</t>
  </si>
  <si>
    <t>血藤</t>
  </si>
  <si>
    <t>糊樗</t>
  </si>
  <si>
    <t>食茱萸</t>
  </si>
  <si>
    <t>垢果山茶</t>
  </si>
  <si>
    <t>扛香藤</t>
  </si>
  <si>
    <t>臺灣馬桑</t>
  </si>
  <si>
    <t>臺灣海桐</t>
    <phoneticPr fontId="1" type="noConversion"/>
  </si>
  <si>
    <t>臺灣天仙果</t>
    <phoneticPr fontId="1" type="noConversion"/>
  </si>
  <si>
    <t>佛來明豆</t>
    <phoneticPr fontId="1" type="noConversion"/>
  </si>
  <si>
    <t>披針葉饅頭果</t>
    <phoneticPr fontId="1" type="noConversion"/>
  </si>
  <si>
    <t>槭葉括樓</t>
    <phoneticPr fontId="1" type="noConversion"/>
  </si>
  <si>
    <t>地點</t>
    <phoneticPr fontId="1" type="noConversion"/>
  </si>
  <si>
    <t>列標籤</t>
  </si>
  <si>
    <t>佛來明豆</t>
  </si>
  <si>
    <t>槭葉括樓</t>
  </si>
  <si>
    <t>總計</t>
  </si>
  <si>
    <t>6月</t>
  </si>
  <si>
    <t>7月</t>
  </si>
  <si>
    <t>9月</t>
  </si>
  <si>
    <t>10月</t>
  </si>
  <si>
    <t>2月</t>
  </si>
  <si>
    <t>8月</t>
  </si>
  <si>
    <t>11月</t>
  </si>
  <si>
    <t>12月</t>
  </si>
  <si>
    <t>4月</t>
  </si>
  <si>
    <t>5月</t>
  </si>
  <si>
    <t>3月</t>
  </si>
  <si>
    <t>欄標籤</t>
  </si>
  <si>
    <t>1月</t>
  </si>
  <si>
    <t>加總 - 分盆數量</t>
  </si>
  <si>
    <t>物種</t>
    <phoneticPr fontId="1" type="noConversion"/>
  </si>
  <si>
    <t>土蜜樹</t>
  </si>
  <si>
    <t>土蜜樹</t>
    <phoneticPr fontId="1" type="noConversion"/>
  </si>
  <si>
    <t>普來氏月桃</t>
  </si>
  <si>
    <t>普來氏月桃</t>
    <phoneticPr fontId="2" type="noConversion"/>
  </si>
  <si>
    <t>普來氏月桃</t>
    <phoneticPr fontId="1" type="noConversion"/>
  </si>
  <si>
    <t>鵝掌蘗</t>
    <phoneticPr fontId="1" type="noConversion"/>
  </si>
  <si>
    <t>土蜜樹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</si>
</sst>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/>
    <xf numFmtId="176" fontId="0" fillId="0" borderId="0" xfId="1" applyNumberFormat="1" applyFont="1" applyAlignment="1">
      <alignment horizontal="left"/>
    </xf>
    <xf numFmtId="176" fontId="0" fillId="0" borderId="0" xfId="1" applyNumberFormat="1" applyFont="1" applyAlignment="1"/>
    <xf numFmtId="176" fontId="5" fillId="3" borderId="2" xfId="1" applyNumberFormat="1" applyFont="1" applyFill="1" applyBorder="1" applyAlignment="1">
      <alignment horizontal="left"/>
    </xf>
    <xf numFmtId="176" fontId="5" fillId="3" borderId="2" xfId="1" applyNumberFormat="1" applyFont="1" applyFill="1" applyBorder="1" applyAlignment="1"/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張子頤" refreshedDate="46081.558445023147" createdVersion="8" refreshedVersion="8" minRefreshableVersion="3" recordCount="668" xr:uid="{7A5AF968-74F1-472F-9413-7BD29A92E589}">
  <cacheSource type="worksheet">
    <worksheetSource ref="A1:F1048576" sheet="2025分盆"/>
  </cacheSource>
  <cacheFields count="8">
    <cacheField name="分盆日期" numFmtId="0">
      <sharedItems containsNonDate="0" containsDate="1" containsString="0" containsBlank="1" minDate="2025-02-10T00:00:00" maxDate="2025-12-21T00:00:00" count="96">
        <d v="2025-02-10T00:00:00"/>
        <d v="2025-02-18T00:00:00"/>
        <d v="2025-02-21T00:00:00"/>
        <d v="2025-03-06T00:00:00"/>
        <d v="2025-03-07T00:00:00"/>
        <d v="2025-03-08T00:00:00"/>
        <d v="2025-03-11T00:00:00"/>
        <d v="2025-03-12T00:00:00"/>
        <d v="2025-03-13T00:00:00"/>
        <d v="2025-03-14T00:00:00"/>
        <d v="2025-03-21T00:00:00"/>
        <d v="2025-04-03T00:00:00"/>
        <d v="2025-04-08T00:00:00"/>
        <d v="2025-04-10T00:00:00"/>
        <d v="2025-04-11T00:00:00"/>
        <d v="2025-04-15T00:00:00"/>
        <d v="2025-04-18T00:00:00"/>
        <d v="2025-04-19T00:00:00"/>
        <d v="2025-05-07T00:00:00"/>
        <d v="2025-05-09T00:00:00"/>
        <d v="2025-05-12T00:00:00"/>
        <d v="2025-05-22T00:00:00"/>
        <d v="2025-05-28T00:00:00"/>
        <d v="2025-06-03T00:00:00"/>
        <d v="2025-06-04T00:00:00"/>
        <d v="2025-06-06T00:00:00"/>
        <d v="2025-06-07T00:00:00"/>
        <d v="2025-06-11T00:00:00"/>
        <d v="2025-07-10T00:00:00"/>
        <d v="2025-07-14T00:00:00"/>
        <d v="2025-07-17T00:00:00"/>
        <d v="2025-07-25T00:00:00"/>
        <d v="2025-07-26T00:00:00"/>
        <d v="2025-07-31T00:00:00"/>
        <d v="2025-08-01T00:00:00"/>
        <d v="2025-08-07T00:00:00"/>
        <d v="2025-08-08T00:00:00"/>
        <d v="2025-08-09T00:00:00"/>
        <d v="2025-08-12T00:00:00"/>
        <d v="2025-08-14T00:00:00"/>
        <d v="2025-08-15T00:00:00"/>
        <d v="2025-08-16T00:00:00"/>
        <d v="2025-08-17T00:00:00"/>
        <d v="2025-08-21T00:00:00"/>
        <d v="2025-08-22T00:00:00"/>
        <d v="2025-08-29T00:00:00"/>
        <d v="2025-08-30T00:00:00"/>
        <d v="2025-08-31T00:00:00"/>
        <d v="2025-09-02T00:00:00"/>
        <d v="2025-09-05T00:00:00"/>
        <d v="2025-09-06T00:00:00"/>
        <d v="2025-09-09T00:00:00"/>
        <d v="2025-09-10T00:00:00"/>
        <d v="2025-09-11T00:00:00"/>
        <d v="2025-09-12T00:00:00"/>
        <d v="2025-09-13T00:00:00"/>
        <d v="2025-09-18T00:00:00"/>
        <d v="2025-09-19T00:00:00"/>
        <d v="2025-09-20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4T00:00:00"/>
        <d v="2025-10-14T00:00:00"/>
        <d v="2025-10-16T00:00:00"/>
        <d v="2025-10-21T00:00:00"/>
        <d v="2025-10-23T00:00:00"/>
        <d v="2025-10-28T00:00:00"/>
        <d v="2025-10-30T00:00:00"/>
        <d v="2025-11-08T00:00:00"/>
        <d v="2025-11-13T00:00:00"/>
        <d v="2025-11-15T00:00:00"/>
        <d v="2025-11-18T00:00:00"/>
        <d v="2025-11-19T00:00:00"/>
        <d v="2025-11-20T00:00:00"/>
        <d v="2025-11-21T00:00:00"/>
        <d v="2025-11-22T00:00:00"/>
        <d v="2025-11-27T00:00:00"/>
        <d v="2025-11-28T00:00:00"/>
        <d v="2025-11-29T00:00:00"/>
        <d v="2025-12-02T00:00:00"/>
        <d v="2025-12-03T00:00:00"/>
        <d v="2025-12-05T00:00:00"/>
        <d v="2025-12-10T00:00:00"/>
        <d v="2025-12-13T00:00:00"/>
        <d v="2025-12-17T00:00:00"/>
        <d v="2025-12-18T00:00:00"/>
        <d v="2025-12-19T00:00:00"/>
        <d v="2025-12-20T00:00:00"/>
        <m/>
      </sharedItems>
      <fieldGroup par="7"/>
    </cacheField>
    <cacheField name="物種" numFmtId="0">
      <sharedItems containsBlank="1" count="193">
        <s v="樹杞"/>
        <s v="軟毛柿"/>
        <s v="小梗木薑子"/>
        <s v="土肉桂"/>
        <s v="薄葉嘉賜木"/>
        <s v="血桐"/>
        <s v="羅氏鹽膚木"/>
        <s v="無患子"/>
        <s v="白匏子"/>
        <s v="榔榆"/>
        <s v="青剛櫟"/>
        <s v="燈稱花"/>
        <s v="烏桕"/>
        <s v="樟葉楓"/>
        <s v="沙朴"/>
        <s v="香楠"/>
        <s v="大葉楠"/>
        <s v="梧桐"/>
        <s v="山柚"/>
        <s v="野牡丹"/>
        <s v="車桑子"/>
        <s v="山黃梔"/>
        <s v="臺灣天仙果"/>
        <s v="恆春厚殼樹"/>
        <s v="普來氏月桃"/>
        <s v="賽欒華"/>
        <s v="槲櫟"/>
        <s v="魯花樹"/>
        <s v="臺灣海桐"/>
        <s v="紅仔珠"/>
        <s v="烏皮九芎"/>
        <s v="龍船花"/>
        <s v="大葉釣樟"/>
        <s v="石朴"/>
        <s v="山芙蓉"/>
        <s v="杜虹花"/>
        <s v="臺灣假黃楊"/>
        <s v="茄苳"/>
        <s v="槭葉括樓"/>
        <s v="厚皮香"/>
        <s v="刺杜密"/>
        <s v="小葉樹杞"/>
        <s v="菲律賓饅頭果"/>
        <s v="野棉花"/>
        <s v="水冬瓜"/>
        <s v="九芎"/>
        <s v="山漆"/>
        <s v="糙葉耳藥花"/>
        <s v="稜果榕"/>
        <s v="厚殼樹"/>
        <s v="鴉膽子"/>
        <s v="山菜豆"/>
        <s v="三葉五加"/>
        <s v="多花油柑"/>
        <s v="臺灣山桂花"/>
        <s v="武靴藤"/>
        <s v="破布子"/>
        <s v="山柿"/>
        <s v="細葉饅頭果"/>
        <s v="土蜜樹"/>
        <s v="克蘭樹"/>
        <s v="白毛臭牡丹"/>
        <s v="山柑"/>
        <s v="蘿芙木"/>
        <s v="破布烏"/>
        <s v="盤龍木"/>
        <s v="南嶺蕘花"/>
        <s v="牛奶榕"/>
        <s v="山黃麻"/>
        <s v="奧氏虎皮楠"/>
        <s v="東亞魔芋"/>
        <s v="長梗紫麻"/>
        <s v="紅葉樹"/>
        <s v="菊花木"/>
        <s v="呂宋莢蒾"/>
        <s v="山龍眼"/>
        <s v="賊仔樹"/>
        <s v="披針葉饅頭果"/>
        <s v="菱葉捕魚木"/>
        <s v="黃荊"/>
        <s v="對面花"/>
        <s v="柘樹"/>
        <s v="蓮實藤"/>
        <s v="大葉木犀"/>
        <s v="裏白巴豆"/>
        <s v="猿尾藤"/>
        <s v="紅皮"/>
        <s v="杜英"/>
        <s v="苦林盤"/>
        <s v="大青"/>
        <s v="赤皮"/>
        <s v="烏柑仔"/>
        <s v="華茜草樹"/>
        <s v="枯里珍"/>
        <s v="正榕"/>
        <s v="華他卡藤"/>
        <s v="石苓舅"/>
        <s v="小西氏石櫟"/>
        <s v="小葉桑"/>
        <s v="山埔姜"/>
        <s v="水同木"/>
        <s v="山豬枷"/>
        <s v="欖仁舅"/>
        <s v="米碎柃木"/>
        <s v="茜草樹"/>
        <s v="臺灣野茉莉"/>
        <s v="臺灣雅楠"/>
        <s v="山紅柿"/>
        <s v="月橘"/>
        <s v="澀葉榕"/>
        <s v="咬人狗"/>
        <s v="鵝掌檗"/>
        <s v="構樹"/>
        <s v="糙葉樹"/>
        <s v="白桕"/>
        <s v="銳葉山黃麻"/>
        <s v="楊梅"/>
        <s v="天料木"/>
        <s v="栓皮櫟"/>
        <s v="樟樹"/>
        <s v="射干"/>
        <s v="廣東山葡萄"/>
        <s v="圓果青剛櫟"/>
        <s v="海州常山"/>
        <s v="臺灣石楠"/>
        <s v="火燒柯"/>
        <s v="山棕"/>
        <s v="三葉蔓荊"/>
        <s v="降真香"/>
        <s v="大葉山螞蝗"/>
        <s v="排錢樹"/>
        <s v="長葉苧麻"/>
        <s v="雀榕"/>
        <s v="臭娘子"/>
        <s v="鬼紫珠"/>
        <s v="黑星紫金牛"/>
        <s v="佛來明豆"/>
        <s v="灰木"/>
        <s v="蟲屎"/>
        <s v="瓜馥木"/>
        <s v="石斑木"/>
        <s v="野桐"/>
        <s v="菲律賓榕"/>
        <s v="山螞蝗"/>
        <s v="三斗石櫟"/>
        <s v="密花苧麻"/>
        <s v="大明橘"/>
        <s v="粗糠柴"/>
        <s v="琉球野薔薇"/>
        <s v="短尾葉石櫟"/>
        <s v="薯豆"/>
        <s v="臺灣鐵莧"/>
        <s v="尾葉山茶"/>
        <s v="皮孫木"/>
        <s v="山芝麻"/>
        <s v="金銀花"/>
        <s v="白肉榕"/>
        <s v="水麻"/>
        <s v="九節木"/>
        <s v="牧野氏山芙蓉"/>
        <s v="三葉山香圓"/>
        <s v="毛瓣蝴蝶木"/>
        <s v="臺灣紅豆樹"/>
        <s v="金午時花"/>
        <s v="大頭茶"/>
        <s v="黃槿"/>
        <s v="通條木"/>
        <s v="桶鉤藤"/>
        <s v="山刈葉"/>
        <s v="小花鼠刺"/>
        <s v="臺灣海棗"/>
        <s v="日本女貞"/>
        <s v="硃砂根"/>
        <s v="小葉赤楠"/>
        <s v="狗骨仔"/>
        <s v="三腳虌"/>
        <s v="江某"/>
        <s v="桃實百日青"/>
        <s v="玉山紫金牛"/>
        <s v="山香圓"/>
        <s v="頷垂豆"/>
        <s v="狗花椒"/>
        <s v="白樹仔"/>
        <s v="長果石苓舅"/>
        <s v="豆梨"/>
        <s v="魚木"/>
        <s v="臺灣馬桑"/>
        <s v="血藤"/>
        <s v="糊樗"/>
        <s v="食茱萸"/>
        <s v="垢果山茶"/>
        <s v="扛香藤"/>
        <m/>
      </sharedItems>
    </cacheField>
    <cacheField name="採集縣市(種源)" numFmtId="0">
      <sharedItems containsBlank="1" count="10">
        <s v="臺中"/>
        <s v="南投"/>
        <s v="彰化"/>
        <s v="苗栗"/>
        <s v="高雄"/>
        <s v="花蓮"/>
        <s v="臺南"/>
        <s v="新竹"/>
        <s v="雲林"/>
        <m/>
      </sharedItems>
    </cacheField>
    <cacheField name="鄉鎮區" numFmtId="0">
      <sharedItems containsBlank="1"/>
    </cacheField>
    <cacheField name="地點" numFmtId="0">
      <sharedItems containsBlank="1"/>
    </cacheField>
    <cacheField name="分盆數量" numFmtId="0">
      <sharedItems containsString="0" containsBlank="1" containsNumber="1" containsInteger="1" minValue="1" maxValue="699"/>
    </cacheField>
    <cacheField name="天 (分盆日期)" numFmtId="0" databaseField="0">
      <fieldGroup base="0">
        <rangePr groupBy="days" startDate="2025-02-10T00:00:00" endDate="2025-12-21T00:00:00"/>
        <groupItems count="368">
          <s v="&lt;2025/2/10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5/12/21"/>
        </groupItems>
      </fieldGroup>
    </cacheField>
    <cacheField name="月 (分盆日期)" numFmtId="0" databaseField="0">
      <fieldGroup base="0">
        <rangePr groupBy="months" startDate="2025-02-10T00:00:00" endDate="2025-12-21T00:00:00"/>
        <groupItems count="14">
          <s v="&lt;2025/2/10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12/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8">
  <r>
    <x v="0"/>
    <x v="0"/>
    <x v="0"/>
    <s v="霧峰區"/>
    <m/>
    <n v="316"/>
  </r>
  <r>
    <x v="0"/>
    <x v="1"/>
    <x v="0"/>
    <s v="霧峰區"/>
    <m/>
    <n v="137"/>
  </r>
  <r>
    <x v="1"/>
    <x v="2"/>
    <x v="0"/>
    <s v="大肚區"/>
    <m/>
    <n v="214"/>
  </r>
  <r>
    <x v="2"/>
    <x v="3"/>
    <x v="1"/>
    <s v="國姓鄉"/>
    <m/>
    <n v="26"/>
  </r>
  <r>
    <x v="3"/>
    <x v="2"/>
    <x v="0"/>
    <s v="大肚區"/>
    <m/>
    <n v="539"/>
  </r>
  <r>
    <x v="3"/>
    <x v="4"/>
    <x v="0"/>
    <s v="大肚區"/>
    <m/>
    <n v="40"/>
  </r>
  <r>
    <x v="4"/>
    <x v="5"/>
    <x v="0"/>
    <s v="南屯 知高圳"/>
    <m/>
    <n v="221"/>
  </r>
  <r>
    <x v="4"/>
    <x v="6"/>
    <x v="0"/>
    <s v="霧峰 桐林"/>
    <m/>
    <n v="70"/>
  </r>
  <r>
    <x v="4"/>
    <x v="7"/>
    <x v="0"/>
    <s v="霧峰 桐林"/>
    <m/>
    <n v="13"/>
  </r>
  <r>
    <x v="4"/>
    <x v="7"/>
    <x v="2"/>
    <s v="芬園 同安村"/>
    <m/>
    <n v="70"/>
  </r>
  <r>
    <x v="4"/>
    <x v="7"/>
    <x v="1"/>
    <s v="國姓 九份二山"/>
    <m/>
    <n v="46"/>
  </r>
  <r>
    <x v="4"/>
    <x v="8"/>
    <x v="3"/>
    <s v="苗栗"/>
    <m/>
    <n v="61"/>
  </r>
  <r>
    <x v="5"/>
    <x v="9"/>
    <x v="0"/>
    <s v="西屯 中都"/>
    <m/>
    <n v="81"/>
  </r>
  <r>
    <x v="5"/>
    <x v="8"/>
    <x v="0"/>
    <m/>
    <m/>
    <n v="112"/>
  </r>
  <r>
    <x v="5"/>
    <x v="10"/>
    <x v="0"/>
    <m/>
    <m/>
    <n v="96"/>
  </r>
  <r>
    <x v="6"/>
    <x v="8"/>
    <x v="0"/>
    <m/>
    <m/>
    <n v="67"/>
  </r>
  <r>
    <x v="6"/>
    <x v="5"/>
    <x v="0"/>
    <s v="知高圳"/>
    <m/>
    <n v="74"/>
  </r>
  <r>
    <x v="6"/>
    <x v="8"/>
    <x v="3"/>
    <m/>
    <m/>
    <n v="70"/>
  </r>
  <r>
    <x v="7"/>
    <x v="9"/>
    <x v="0"/>
    <s v="西屯"/>
    <m/>
    <n v="125"/>
  </r>
  <r>
    <x v="8"/>
    <x v="11"/>
    <x v="0"/>
    <s v="北屯"/>
    <m/>
    <n v="87"/>
  </r>
  <r>
    <x v="9"/>
    <x v="11"/>
    <x v="0"/>
    <s v="北屯大坑"/>
    <m/>
    <n v="28"/>
  </r>
  <r>
    <x v="9"/>
    <x v="11"/>
    <x v="0"/>
    <s v="北屯大坑"/>
    <m/>
    <n v="51"/>
  </r>
  <r>
    <x v="10"/>
    <x v="12"/>
    <x v="3"/>
    <s v="苗栗市新川里"/>
    <m/>
    <n v="14"/>
  </r>
  <r>
    <x v="10"/>
    <x v="13"/>
    <x v="3"/>
    <s v="造橋鄉（劍潭古道）"/>
    <m/>
    <n v="6"/>
  </r>
  <r>
    <x v="10"/>
    <x v="14"/>
    <x v="3"/>
    <s v="卓蘭鎮"/>
    <m/>
    <n v="2"/>
  </r>
  <r>
    <x v="11"/>
    <x v="15"/>
    <x v="0"/>
    <s v="北屯區"/>
    <s v="大坑5-1步道"/>
    <n v="319"/>
  </r>
  <r>
    <x v="12"/>
    <x v="16"/>
    <x v="1"/>
    <s v="國姓"/>
    <m/>
    <n v="174"/>
  </r>
  <r>
    <x v="12"/>
    <x v="17"/>
    <x v="0"/>
    <s v="桐林"/>
    <m/>
    <n v="168"/>
  </r>
  <r>
    <x v="12"/>
    <x v="1"/>
    <x v="2"/>
    <s v="八卦山"/>
    <m/>
    <n v="140"/>
  </r>
  <r>
    <x v="12"/>
    <x v="12"/>
    <x v="0"/>
    <s v="嶺東苗圃"/>
    <m/>
    <n v="168"/>
  </r>
  <r>
    <x v="13"/>
    <x v="1"/>
    <x v="0"/>
    <s v="霧峰"/>
    <s v="桐林"/>
    <n v="80"/>
  </r>
  <r>
    <x v="13"/>
    <x v="18"/>
    <x v="2"/>
    <s v="八卦山"/>
    <m/>
    <n v="104"/>
  </r>
  <r>
    <x v="13"/>
    <x v="19"/>
    <x v="0"/>
    <s v="西屯"/>
    <s v="中都"/>
    <n v="130"/>
  </r>
  <r>
    <x v="13"/>
    <x v="20"/>
    <x v="0"/>
    <s v="西屯"/>
    <s v="中都"/>
    <n v="157"/>
  </r>
  <r>
    <x v="13"/>
    <x v="21"/>
    <x v="0"/>
    <s v="北屯"/>
    <s v="大坑"/>
    <n v="83"/>
  </r>
  <r>
    <x v="13"/>
    <x v="15"/>
    <x v="0"/>
    <s v="北屯"/>
    <s v="聖普宮"/>
    <n v="121"/>
  </r>
  <r>
    <x v="13"/>
    <x v="22"/>
    <x v="1"/>
    <s v="埔里"/>
    <m/>
    <n v="157"/>
  </r>
  <r>
    <x v="13"/>
    <x v="10"/>
    <x v="0"/>
    <s v="和平"/>
    <s v="白冷"/>
    <n v="48"/>
  </r>
  <r>
    <x v="14"/>
    <x v="20"/>
    <x v="0"/>
    <s v="北屯區"/>
    <m/>
    <n v="522"/>
  </r>
  <r>
    <x v="15"/>
    <x v="20"/>
    <x v="0"/>
    <s v="西屯區"/>
    <m/>
    <n v="91"/>
  </r>
  <r>
    <x v="15"/>
    <x v="20"/>
    <x v="0"/>
    <s v="西屯區中都"/>
    <m/>
    <n v="512"/>
  </r>
  <r>
    <x v="15"/>
    <x v="23"/>
    <x v="0"/>
    <s v="烏日區知高圳"/>
    <m/>
    <n v="573"/>
  </r>
  <r>
    <x v="15"/>
    <x v="24"/>
    <x v="1"/>
    <s v="九份二山"/>
    <m/>
    <n v="209"/>
  </r>
  <r>
    <x v="15"/>
    <x v="25"/>
    <x v="0"/>
    <s v="霧峰桐林"/>
    <m/>
    <n v="69"/>
  </r>
  <r>
    <x v="16"/>
    <x v="26"/>
    <x v="3"/>
    <s v="不知道"/>
    <m/>
    <n v="16"/>
  </r>
  <r>
    <x v="16"/>
    <x v="27"/>
    <x v="2"/>
    <s v="八卦山"/>
    <m/>
    <n v="51"/>
  </r>
  <r>
    <x v="16"/>
    <x v="20"/>
    <x v="0"/>
    <s v="西屯"/>
    <s v="中都"/>
    <n v="120"/>
  </r>
  <r>
    <x v="16"/>
    <x v="2"/>
    <x v="0"/>
    <s v="大肚山"/>
    <m/>
    <n v="95"/>
  </r>
  <r>
    <x v="16"/>
    <x v="14"/>
    <x v="0"/>
    <s v="大肚山"/>
    <m/>
    <n v="40"/>
  </r>
  <r>
    <x v="16"/>
    <x v="21"/>
    <x v="0"/>
    <s v="和平"/>
    <s v="裏冷"/>
    <n v="34"/>
  </r>
  <r>
    <x v="16"/>
    <x v="28"/>
    <x v="0"/>
    <s v="不知道"/>
    <m/>
    <n v="8"/>
  </r>
  <r>
    <x v="17"/>
    <x v="29"/>
    <x v="0"/>
    <s v="大甲"/>
    <s v="鐵砧山"/>
    <n v="90"/>
  </r>
  <r>
    <x v="17"/>
    <x v="30"/>
    <x v="0"/>
    <s v="北屯"/>
    <s v="大坑"/>
    <n v="699"/>
  </r>
  <r>
    <x v="17"/>
    <x v="31"/>
    <x v="0"/>
    <s v="霧峰"/>
    <m/>
    <n v="354"/>
  </r>
  <r>
    <x v="17"/>
    <x v="32"/>
    <x v="1"/>
    <s v="國姓"/>
    <m/>
    <n v="65"/>
  </r>
  <r>
    <x v="17"/>
    <x v="33"/>
    <x v="1"/>
    <s v="中寮"/>
    <s v="九份二山"/>
    <n v="210"/>
  </r>
  <r>
    <x v="18"/>
    <x v="14"/>
    <x v="0"/>
    <s v="西屯區"/>
    <s v="大肚山"/>
    <n v="23"/>
  </r>
  <r>
    <x v="18"/>
    <x v="34"/>
    <x v="1"/>
    <s v="草屯鎮"/>
    <m/>
    <n v="23"/>
  </r>
  <r>
    <x v="18"/>
    <x v="35"/>
    <x v="3"/>
    <s v="苑裡鎮"/>
    <m/>
    <n v="65"/>
  </r>
  <r>
    <x v="19"/>
    <x v="36"/>
    <x v="4"/>
    <s v="壽山"/>
    <m/>
    <n v="142"/>
  </r>
  <r>
    <x v="19"/>
    <x v="37"/>
    <x v="4"/>
    <s v="大社區"/>
    <s v="觀音山"/>
    <n v="348"/>
  </r>
  <r>
    <x v="20"/>
    <x v="38"/>
    <x v="0"/>
    <s v="霧峰"/>
    <s v="桐林"/>
    <n v="165"/>
  </r>
  <r>
    <x v="20"/>
    <x v="39"/>
    <x v="3"/>
    <s v="三義"/>
    <s v="火炎山"/>
    <n v="187"/>
  </r>
  <r>
    <x v="20"/>
    <x v="40"/>
    <x v="3"/>
    <s v="通霄"/>
    <s v="挑鹽古道"/>
    <n v="200"/>
  </r>
  <r>
    <x v="20"/>
    <x v="41"/>
    <x v="3"/>
    <s v="三義"/>
    <s v="挑碳古道"/>
    <n v="303"/>
  </r>
  <r>
    <x v="21"/>
    <x v="42"/>
    <x v="5"/>
    <s v="秀林鄉"/>
    <s v="和平林道"/>
    <n v="215"/>
  </r>
  <r>
    <x v="21"/>
    <x v="16"/>
    <x v="5"/>
    <s v="秀林"/>
    <s v="和平林道"/>
    <n v="168"/>
  </r>
  <r>
    <x v="22"/>
    <x v="42"/>
    <x v="4"/>
    <s v="鳳山"/>
    <s v="鳳凰山公園"/>
    <n v="280"/>
  </r>
  <r>
    <x v="22"/>
    <x v="42"/>
    <x v="4"/>
    <s v="鳳山區"/>
    <s v="鳳凰山公園"/>
    <n v="179"/>
  </r>
  <r>
    <x v="22"/>
    <x v="36"/>
    <x v="4"/>
    <s v="壽山"/>
    <m/>
    <n v="50"/>
  </r>
  <r>
    <x v="23"/>
    <x v="31"/>
    <x v="4"/>
    <s v="鼓山區"/>
    <s v="軍管區"/>
    <n v="182"/>
  </r>
  <r>
    <x v="24"/>
    <x v="43"/>
    <x v="4"/>
    <s v="燕巢"/>
    <s v="雞冠山"/>
    <n v="56"/>
  </r>
  <r>
    <x v="24"/>
    <x v="31"/>
    <x v="4"/>
    <s v="鼓山區"/>
    <s v="軍管區"/>
    <n v="77"/>
  </r>
  <r>
    <x v="25"/>
    <x v="44"/>
    <x v="5"/>
    <s v="秀林鄉"/>
    <s v="佐倉步道"/>
    <n v="13"/>
  </r>
  <r>
    <x v="26"/>
    <x v="45"/>
    <x v="5"/>
    <s v="秀林鄉"/>
    <s v="和平林道"/>
    <n v="82"/>
  </r>
  <r>
    <x v="26"/>
    <x v="46"/>
    <x v="5"/>
    <s v="秀林鄉"/>
    <s v="和平林道"/>
    <n v="195"/>
  </r>
  <r>
    <x v="26"/>
    <x v="44"/>
    <x v="5"/>
    <s v="佐倉"/>
    <m/>
    <n v="100"/>
  </r>
  <r>
    <x v="26"/>
    <x v="40"/>
    <x v="5"/>
    <s v="秀林鄉"/>
    <s v="和平林道"/>
    <n v="119"/>
  </r>
  <r>
    <x v="26"/>
    <x v="37"/>
    <x v="5"/>
    <s v="秀林鄉"/>
    <s v="和平林到"/>
    <n v="191"/>
  </r>
  <r>
    <x v="26"/>
    <x v="7"/>
    <x v="5"/>
    <s v="秀林鄉"/>
    <s v="和平林道"/>
    <n v="102"/>
  </r>
  <r>
    <x v="26"/>
    <x v="7"/>
    <x v="5"/>
    <s v="壽豐鄉"/>
    <s v="月眉山"/>
    <n v="18"/>
  </r>
  <r>
    <x v="26"/>
    <x v="25"/>
    <x v="5"/>
    <s v="秀林鄉"/>
    <s v="和平林道"/>
    <n v="116"/>
  </r>
  <r>
    <x v="26"/>
    <x v="47"/>
    <x v="5"/>
    <s v="秀林鄉"/>
    <s v="和仁"/>
    <n v="69"/>
  </r>
  <r>
    <x v="27"/>
    <x v="48"/>
    <x v="0"/>
    <s v="西屯區"/>
    <s v="中央公園"/>
    <n v="300"/>
  </r>
  <r>
    <x v="27"/>
    <x v="48"/>
    <x v="0"/>
    <s v="西屯區"/>
    <s v="中央公園"/>
    <n v="16"/>
  </r>
  <r>
    <x v="27"/>
    <x v="49"/>
    <x v="6"/>
    <s v="六甲"/>
    <s v="後山鎮南宮"/>
    <n v="52"/>
  </r>
  <r>
    <x v="27"/>
    <x v="50"/>
    <x v="2"/>
    <s v="八卦山"/>
    <s v="舊社村"/>
    <n v="66"/>
  </r>
  <r>
    <x v="28"/>
    <x v="51"/>
    <x v="0"/>
    <s v="大肚"/>
    <m/>
    <n v="156"/>
  </r>
  <r>
    <x v="28"/>
    <x v="34"/>
    <x v="1"/>
    <s v="國姓"/>
    <m/>
    <n v="34"/>
  </r>
  <r>
    <x v="28"/>
    <x v="52"/>
    <x v="3"/>
    <s v="造橋"/>
    <m/>
    <n v="22"/>
  </r>
  <r>
    <x v="29"/>
    <x v="53"/>
    <x v="4"/>
    <s v="鼓山"/>
    <s v="北壽山"/>
    <n v="47"/>
  </r>
  <r>
    <x v="30"/>
    <x v="54"/>
    <x v="4"/>
    <s v="大社"/>
    <s v="觀音山"/>
    <n v="36"/>
  </r>
  <r>
    <x v="30"/>
    <x v="54"/>
    <x v="4"/>
    <s v="大社"/>
    <s v="觀音山"/>
    <n v="28"/>
  </r>
  <r>
    <x v="31"/>
    <x v="55"/>
    <x v="4"/>
    <s v="林園"/>
    <s v="清水巖"/>
    <n v="12"/>
  </r>
  <r>
    <x v="31"/>
    <x v="14"/>
    <x v="3"/>
    <s v="卓蘭"/>
    <s v="大安"/>
    <n v="84"/>
  </r>
  <r>
    <x v="31"/>
    <x v="56"/>
    <x v="3"/>
    <s v="通霄"/>
    <s v="48縣道"/>
    <n v="19"/>
  </r>
  <r>
    <x v="31"/>
    <x v="57"/>
    <x v="3"/>
    <s v="銅鑼"/>
    <s v="雙峰山"/>
    <n v="15"/>
  </r>
  <r>
    <x v="31"/>
    <x v="58"/>
    <x v="3"/>
    <s v="三義"/>
    <s v="火炎山"/>
    <n v="8"/>
  </r>
  <r>
    <x v="31"/>
    <x v="59"/>
    <x v="0"/>
    <s v="南屯"/>
    <s v="嶺東苗圃"/>
    <n v="5"/>
  </r>
  <r>
    <x v="31"/>
    <x v="59"/>
    <x v="0"/>
    <s v="南屯"/>
    <s v="嶺東苗圃"/>
    <n v="2"/>
  </r>
  <r>
    <x v="31"/>
    <x v="60"/>
    <x v="4"/>
    <s v="林園"/>
    <s v="清水巖"/>
    <n v="2"/>
  </r>
  <r>
    <x v="31"/>
    <x v="61"/>
    <x v="3"/>
    <s v="三義"/>
    <s v="火炎山"/>
    <n v="2"/>
  </r>
  <r>
    <x v="31"/>
    <x v="37"/>
    <x v="3"/>
    <s v="通霄"/>
    <s v="48縣道"/>
    <n v="100"/>
  </r>
  <r>
    <x v="32"/>
    <x v="21"/>
    <x v="3"/>
    <s v="三義"/>
    <s v="火炎山"/>
    <n v="161"/>
  </r>
  <r>
    <x v="32"/>
    <x v="62"/>
    <x v="4"/>
    <s v="？"/>
    <m/>
    <n v="2"/>
  </r>
  <r>
    <x v="32"/>
    <x v="63"/>
    <x v="4"/>
    <s v="鼓山"/>
    <s v="柴山"/>
    <n v="10"/>
  </r>
  <r>
    <x v="32"/>
    <x v="64"/>
    <x v="4"/>
    <s v="鼓山"/>
    <s v="柴山"/>
    <n v="3"/>
  </r>
  <r>
    <x v="32"/>
    <x v="65"/>
    <x v="4"/>
    <s v="鼓山"/>
    <s v="北柴山"/>
    <n v="17"/>
  </r>
  <r>
    <x v="32"/>
    <x v="66"/>
    <x v="4"/>
    <s v="大社"/>
    <s v="觀音山"/>
    <n v="2"/>
  </r>
  <r>
    <x v="32"/>
    <x v="45"/>
    <x v="4"/>
    <s v="鼓山"/>
    <s v="北柴山"/>
    <n v="3"/>
  </r>
  <r>
    <x v="32"/>
    <x v="65"/>
    <x v="4"/>
    <s v="？"/>
    <m/>
    <n v="17"/>
  </r>
  <r>
    <x v="32"/>
    <x v="67"/>
    <x v="3"/>
    <s v="三義"/>
    <m/>
    <n v="205"/>
  </r>
  <r>
    <x v="32"/>
    <x v="56"/>
    <x v="3"/>
    <s v="通霄"/>
    <s v="48縣道"/>
    <n v="17"/>
  </r>
  <r>
    <x v="32"/>
    <x v="56"/>
    <x v="3"/>
    <s v="通霄"/>
    <s v="48縣道"/>
    <n v="2"/>
  </r>
  <r>
    <x v="32"/>
    <x v="23"/>
    <x v="4"/>
    <s v="鼓山"/>
    <s v="北柴山"/>
    <n v="2"/>
  </r>
  <r>
    <x v="32"/>
    <x v="23"/>
    <x v="4"/>
    <s v="鼓山"/>
    <s v="北柴山"/>
    <n v="1"/>
  </r>
  <r>
    <x v="32"/>
    <x v="45"/>
    <x v="4"/>
    <s v="大社"/>
    <s v="觀音山"/>
    <n v="7"/>
  </r>
  <r>
    <x v="33"/>
    <x v="68"/>
    <x v="3"/>
    <s v="通霄"/>
    <s v="挑鹽古道"/>
    <n v="10"/>
  </r>
  <r>
    <x v="33"/>
    <x v="49"/>
    <x v="3"/>
    <s v="通霄"/>
    <s v="心型公路"/>
    <n v="56"/>
  </r>
  <r>
    <x v="33"/>
    <x v="69"/>
    <x v="3"/>
    <s v="通霄"/>
    <s v="心型公路"/>
    <n v="2"/>
  </r>
  <r>
    <x v="33"/>
    <x v="69"/>
    <x v="3"/>
    <s v="通霄"/>
    <s v="心型公路"/>
    <n v="30"/>
  </r>
  <r>
    <x v="33"/>
    <x v="70"/>
    <x v="3"/>
    <s v="西湖"/>
    <s v="龍王峽谷"/>
    <n v="53"/>
  </r>
  <r>
    <x v="33"/>
    <x v="71"/>
    <x v="3"/>
    <s v="大湖"/>
    <s v="出關古道"/>
    <n v="54"/>
  </r>
  <r>
    <x v="33"/>
    <x v="71"/>
    <x v="3"/>
    <s v="大湖"/>
    <s v="出關古道"/>
    <n v="15"/>
  </r>
  <r>
    <x v="33"/>
    <x v="71"/>
    <x v="3"/>
    <s v="大湖"/>
    <s v="出關古道"/>
    <n v="49"/>
  </r>
  <r>
    <x v="34"/>
    <x v="72"/>
    <x v="0"/>
    <s v="北屯"/>
    <s v="大坑5-1步道"/>
    <n v="222"/>
  </r>
  <r>
    <x v="35"/>
    <x v="31"/>
    <x v="0"/>
    <s v="未知"/>
    <m/>
    <n v="6"/>
  </r>
  <r>
    <x v="35"/>
    <x v="73"/>
    <x v="5"/>
    <s v="佐倉"/>
    <m/>
    <n v="2"/>
  </r>
  <r>
    <x v="35"/>
    <x v="73"/>
    <x v="5"/>
    <s v="佐倉"/>
    <m/>
    <n v="9"/>
  </r>
  <r>
    <x v="35"/>
    <x v="73"/>
    <x v="5"/>
    <s v="佐倉"/>
    <m/>
    <n v="27"/>
  </r>
  <r>
    <x v="36"/>
    <x v="25"/>
    <x v="5"/>
    <s v="秀林鄉"/>
    <s v="和平林道"/>
    <n v="34"/>
  </r>
  <r>
    <x v="36"/>
    <x v="74"/>
    <x v="0"/>
    <s v="南屯區"/>
    <s v="望高寮"/>
    <n v="95"/>
  </r>
  <r>
    <x v="36"/>
    <x v="74"/>
    <x v="0"/>
    <s v="北屯區"/>
    <s v="大坑步道"/>
    <n v="60"/>
  </r>
  <r>
    <x v="36"/>
    <x v="74"/>
    <x v="0"/>
    <s v="西屯區"/>
    <s v="台中都會公園復育區"/>
    <n v="167"/>
  </r>
  <r>
    <x v="37"/>
    <x v="74"/>
    <x v="0"/>
    <s v="西屯區"/>
    <s v="台中都會公園"/>
    <n v="195"/>
  </r>
  <r>
    <x v="38"/>
    <x v="74"/>
    <x v="0"/>
    <s v="南屯區"/>
    <s v="望高寮"/>
    <n v="100"/>
  </r>
  <r>
    <x v="39"/>
    <x v="75"/>
    <x v="5"/>
    <m/>
    <m/>
    <n v="39"/>
  </r>
  <r>
    <x v="40"/>
    <x v="22"/>
    <x v="5"/>
    <s v="豐濱"/>
    <s v="高山森林基地"/>
    <n v="68"/>
  </r>
  <r>
    <x v="40"/>
    <x v="22"/>
    <x v="5"/>
    <s v="豐濱"/>
    <s v="高山森林基地"/>
    <n v="62"/>
  </r>
  <r>
    <x v="41"/>
    <x v="76"/>
    <x v="1"/>
    <s v="仁愛"/>
    <s v="清境"/>
    <n v="30"/>
  </r>
  <r>
    <x v="42"/>
    <x v="77"/>
    <x v="5"/>
    <s v="壽豐"/>
    <s v="鯉魚山"/>
    <n v="61"/>
  </r>
  <r>
    <x v="42"/>
    <x v="77"/>
    <x v="5"/>
    <s v="壽豐"/>
    <s v="鯉魚山"/>
    <n v="9"/>
  </r>
  <r>
    <x v="43"/>
    <x v="34"/>
    <x v="1"/>
    <s v="國姓"/>
    <m/>
    <n v="258"/>
  </r>
  <r>
    <x v="44"/>
    <x v="78"/>
    <x v="3"/>
    <s v="通霄"/>
    <m/>
    <n v="21"/>
  </r>
  <r>
    <x v="44"/>
    <x v="67"/>
    <x v="6"/>
    <s v="六甲"/>
    <s v="174縣道"/>
    <n v="105"/>
  </r>
  <r>
    <x v="44"/>
    <x v="78"/>
    <x v="3"/>
    <s v="通霄"/>
    <m/>
    <n v="18"/>
  </r>
  <r>
    <x v="44"/>
    <x v="79"/>
    <x v="6"/>
    <s v="175縣道"/>
    <s v="烏山寺"/>
    <n v="13"/>
  </r>
  <r>
    <x v="44"/>
    <x v="80"/>
    <x v="6"/>
    <s v="六甲"/>
    <s v="鎮南宮後山步道"/>
    <n v="30"/>
  </r>
  <r>
    <x v="44"/>
    <x v="36"/>
    <x v="7"/>
    <s v="竹北"/>
    <m/>
    <n v="97"/>
  </r>
  <r>
    <x v="44"/>
    <x v="81"/>
    <x v="7"/>
    <s v="竹北"/>
    <m/>
    <n v="28"/>
  </r>
  <r>
    <x v="44"/>
    <x v="70"/>
    <x v="6"/>
    <s v="六甲"/>
    <s v="174縣道"/>
    <n v="145"/>
  </r>
  <r>
    <x v="44"/>
    <x v="82"/>
    <x v="1"/>
    <s v="草屯"/>
    <m/>
    <n v="88"/>
  </r>
  <r>
    <x v="44"/>
    <x v="50"/>
    <x v="6"/>
    <s v="南區"/>
    <s v="四鯤鯓海岸"/>
    <n v="4"/>
  </r>
  <r>
    <x v="44"/>
    <x v="59"/>
    <x v="6"/>
    <s v="六甲"/>
    <s v="174縣道"/>
    <n v="3"/>
  </r>
  <r>
    <x v="45"/>
    <x v="83"/>
    <x v="0"/>
    <s v="大坑"/>
    <m/>
    <n v="42"/>
  </r>
  <r>
    <x v="45"/>
    <x v="84"/>
    <x v="0"/>
    <s v="大肚山"/>
    <m/>
    <n v="83"/>
  </r>
  <r>
    <x v="45"/>
    <x v="49"/>
    <x v="0"/>
    <s v="西區"/>
    <s v="向上路"/>
    <n v="30"/>
  </r>
  <r>
    <x v="46"/>
    <x v="84"/>
    <x v="0"/>
    <s v="大肚區"/>
    <s v="大肚山"/>
    <n v="148"/>
  </r>
  <r>
    <x v="46"/>
    <x v="40"/>
    <x v="0"/>
    <s v="霧峰"/>
    <s v="桐林"/>
    <n v="24"/>
  </r>
  <r>
    <x v="46"/>
    <x v="40"/>
    <x v="0"/>
    <s v="霧峰"/>
    <s v="桐林"/>
    <n v="28"/>
  </r>
  <r>
    <x v="46"/>
    <x v="49"/>
    <x v="0"/>
    <s v="龍井"/>
    <s v="健康公園"/>
    <n v="19"/>
  </r>
  <r>
    <x v="46"/>
    <x v="47"/>
    <x v="5"/>
    <s v="未知"/>
    <m/>
    <n v="2"/>
  </r>
  <r>
    <x v="46"/>
    <x v="47"/>
    <x v="5"/>
    <s v="未知"/>
    <m/>
    <n v="1"/>
  </r>
  <r>
    <x v="46"/>
    <x v="85"/>
    <x v="0"/>
    <s v="霧峰"/>
    <s v="桐林"/>
    <n v="4"/>
  </r>
  <r>
    <x v="46"/>
    <x v="49"/>
    <x v="0"/>
    <s v="西區"/>
    <s v="向上路"/>
    <n v="9"/>
  </r>
  <r>
    <x v="46"/>
    <x v="15"/>
    <x v="0"/>
    <s v="新社"/>
    <m/>
    <n v="41"/>
  </r>
  <r>
    <x v="46"/>
    <x v="15"/>
    <x v="0"/>
    <s v="新社"/>
    <m/>
    <n v="62"/>
  </r>
  <r>
    <x v="46"/>
    <x v="49"/>
    <x v="0"/>
    <s v="龍井"/>
    <s v="健康公園"/>
    <n v="2"/>
  </r>
  <r>
    <x v="46"/>
    <x v="68"/>
    <x v="3"/>
    <s v="通霄"/>
    <s v="挑鹽古道"/>
    <n v="7"/>
  </r>
  <r>
    <x v="46"/>
    <x v="86"/>
    <x v="5"/>
    <s v="秀林"/>
    <s v="立霧溪山岸"/>
    <n v="112"/>
  </r>
  <r>
    <x v="46"/>
    <x v="68"/>
    <x v="3"/>
    <s v="通霄"/>
    <s v="挑鹽古道"/>
    <n v="7"/>
  </r>
  <r>
    <x v="46"/>
    <x v="87"/>
    <x v="2"/>
    <s v="八卦山"/>
    <m/>
    <n v="5"/>
  </r>
  <r>
    <x v="46"/>
    <x v="87"/>
    <x v="2"/>
    <s v="八卦山"/>
    <m/>
    <n v="3"/>
  </r>
  <r>
    <x v="46"/>
    <x v="88"/>
    <x v="8"/>
    <s v="林內"/>
    <s v="四湖海岸"/>
    <n v="32"/>
  </r>
  <r>
    <x v="46"/>
    <x v="88"/>
    <x v="8"/>
    <s v="林內"/>
    <s v="四湖海岸"/>
    <n v="8"/>
  </r>
  <r>
    <x v="46"/>
    <x v="88"/>
    <x v="8"/>
    <s v="林內"/>
    <s v="四湖海岸"/>
    <n v="20"/>
  </r>
  <r>
    <x v="46"/>
    <x v="15"/>
    <x v="0"/>
    <s v="新社"/>
    <m/>
    <n v="32"/>
  </r>
  <r>
    <x v="47"/>
    <x v="15"/>
    <x v="0"/>
    <s v="新社"/>
    <m/>
    <n v="16"/>
  </r>
  <r>
    <x v="47"/>
    <x v="15"/>
    <x v="0"/>
    <s v="新社"/>
    <m/>
    <n v="4"/>
  </r>
  <r>
    <x v="48"/>
    <x v="89"/>
    <x v="0"/>
    <s v="北屯"/>
    <m/>
    <n v="6"/>
  </r>
  <r>
    <x v="48"/>
    <x v="89"/>
    <x v="0"/>
    <s v="北屯"/>
    <m/>
    <n v="9"/>
  </r>
  <r>
    <x v="48"/>
    <x v="64"/>
    <x v="0"/>
    <s v="北屯"/>
    <m/>
    <n v="9"/>
  </r>
  <r>
    <x v="48"/>
    <x v="64"/>
    <x v="0"/>
    <s v="北屯"/>
    <m/>
    <n v="4"/>
  </r>
  <r>
    <x v="48"/>
    <x v="66"/>
    <x v="0"/>
    <s v="龍井"/>
    <s v="龍目井"/>
    <n v="50"/>
  </r>
  <r>
    <x v="48"/>
    <x v="66"/>
    <x v="0"/>
    <s v="龍井"/>
    <s v="龍目井"/>
    <n v="1"/>
  </r>
  <r>
    <x v="48"/>
    <x v="68"/>
    <x v="4"/>
    <s v="大社"/>
    <s v="觀音山"/>
    <n v="14"/>
  </r>
  <r>
    <x v="48"/>
    <x v="68"/>
    <x v="4"/>
    <s v="大社"/>
    <m/>
    <n v="2"/>
  </r>
  <r>
    <x v="48"/>
    <x v="18"/>
    <x v="4"/>
    <s v="北壽山"/>
    <m/>
    <n v="2"/>
  </r>
  <r>
    <x v="48"/>
    <x v="48"/>
    <x v="4"/>
    <s v="柴山"/>
    <m/>
    <n v="9"/>
  </r>
  <r>
    <x v="48"/>
    <x v="48"/>
    <x v="4"/>
    <s v="柴山"/>
    <m/>
    <n v="3"/>
  </r>
  <r>
    <x v="48"/>
    <x v="31"/>
    <x v="0"/>
    <s v="霧峰"/>
    <m/>
    <n v="10"/>
  </r>
  <r>
    <x v="48"/>
    <x v="90"/>
    <x v="1"/>
    <s v="國姓"/>
    <m/>
    <n v="6"/>
  </r>
  <r>
    <x v="49"/>
    <x v="18"/>
    <x v="4"/>
    <s v="田寮"/>
    <s v="大崗山"/>
    <n v="150"/>
  </r>
  <r>
    <x v="49"/>
    <x v="4"/>
    <x v="4"/>
    <s v="大社"/>
    <s v="觀音山"/>
    <n v="204"/>
  </r>
  <r>
    <x v="49"/>
    <x v="91"/>
    <x v="4"/>
    <s v="大社"/>
    <s v="觀音山"/>
    <n v="27"/>
  </r>
  <r>
    <x v="49"/>
    <x v="92"/>
    <x v="4"/>
    <s v="鼓山"/>
    <s v="北柴山"/>
    <n v="16"/>
  </r>
  <r>
    <x v="49"/>
    <x v="93"/>
    <x v="4"/>
    <s v="左營"/>
    <s v="龜山步道"/>
    <n v="7"/>
  </r>
  <r>
    <x v="49"/>
    <x v="50"/>
    <x v="4"/>
    <s v="鼓山"/>
    <s v="北柴山"/>
    <n v="3"/>
  </r>
  <r>
    <x v="49"/>
    <x v="48"/>
    <x v="4"/>
    <s v="鼓山"/>
    <s v="北柴山"/>
    <n v="34"/>
  </r>
  <r>
    <x v="49"/>
    <x v="48"/>
    <x v="4"/>
    <s v="左營"/>
    <s v="半屏山"/>
    <n v="81"/>
  </r>
  <r>
    <x v="49"/>
    <x v="68"/>
    <x v="4"/>
    <s v="大社"/>
    <s v="觀音山"/>
    <n v="43"/>
  </r>
  <r>
    <x v="49"/>
    <x v="94"/>
    <x v="0"/>
    <s v="沙鹿"/>
    <s v="靜宜"/>
    <n v="15"/>
  </r>
  <r>
    <x v="49"/>
    <x v="95"/>
    <x v="4"/>
    <s v="鼓山"/>
    <s v="北柴山"/>
    <n v="8"/>
  </r>
  <r>
    <x v="49"/>
    <x v="42"/>
    <x v="4"/>
    <s v="鼓山"/>
    <s v="北柴山"/>
    <n v="5"/>
  </r>
  <r>
    <x v="49"/>
    <x v="62"/>
    <x v="4"/>
    <s v="？"/>
    <m/>
    <n v="1"/>
  </r>
  <r>
    <x v="49"/>
    <x v="7"/>
    <x v="4"/>
    <s v="大社"/>
    <s v="觀音山"/>
    <n v="1"/>
  </r>
  <r>
    <x v="49"/>
    <x v="31"/>
    <x v="4"/>
    <s v="鼓山"/>
    <s v="北柴山"/>
    <n v="1"/>
  </r>
  <r>
    <x v="49"/>
    <x v="45"/>
    <x v="4"/>
    <s v="大社"/>
    <m/>
    <n v="405"/>
  </r>
  <r>
    <x v="49"/>
    <x v="23"/>
    <x v="4"/>
    <s v="左營"/>
    <m/>
    <n v="32"/>
  </r>
  <r>
    <x v="50"/>
    <x v="8"/>
    <x v="0"/>
    <s v="大肚"/>
    <s v="大肚山"/>
    <n v="26"/>
  </r>
  <r>
    <x v="50"/>
    <x v="96"/>
    <x v="0"/>
    <s v="大肚"/>
    <s v="瑞井"/>
    <n v="123"/>
  </r>
  <r>
    <x v="50"/>
    <x v="92"/>
    <x v="0"/>
    <s v="？"/>
    <m/>
    <n v="19"/>
  </r>
  <r>
    <x v="50"/>
    <x v="48"/>
    <x v="4"/>
    <s v="左營"/>
    <s v="半屏山"/>
    <n v="51"/>
  </r>
  <r>
    <x v="50"/>
    <x v="48"/>
    <x v="4"/>
    <s v="鼓山"/>
    <s v="壽山"/>
    <n v="50"/>
  </r>
  <r>
    <x v="50"/>
    <x v="53"/>
    <x v="0"/>
    <s v="北屯"/>
    <s v="南觀音山步道"/>
    <n v="24"/>
  </r>
  <r>
    <x v="50"/>
    <x v="53"/>
    <x v="1"/>
    <s v="國姓"/>
    <s v="北山坑"/>
    <n v="9"/>
  </r>
  <r>
    <x v="50"/>
    <x v="66"/>
    <x v="0"/>
    <s v="南屯"/>
    <s v="大肚山"/>
    <n v="1"/>
  </r>
  <r>
    <x v="51"/>
    <x v="27"/>
    <x v="4"/>
    <s v="大社區"/>
    <m/>
    <n v="207"/>
  </r>
  <r>
    <x v="52"/>
    <x v="48"/>
    <x v="0"/>
    <s v="?"/>
    <m/>
    <n v="2"/>
  </r>
  <r>
    <x v="52"/>
    <x v="48"/>
    <x v="0"/>
    <s v="?"/>
    <m/>
    <n v="1"/>
  </r>
  <r>
    <x v="52"/>
    <x v="61"/>
    <x v="2"/>
    <s v="八卦山"/>
    <m/>
    <n v="3"/>
  </r>
  <r>
    <x v="52"/>
    <x v="61"/>
    <x v="2"/>
    <s v="八卦山"/>
    <m/>
    <n v="1"/>
  </r>
  <r>
    <x v="52"/>
    <x v="33"/>
    <x v="3"/>
    <s v="通霄"/>
    <m/>
    <n v="1"/>
  </r>
  <r>
    <x v="52"/>
    <x v="97"/>
    <x v="1"/>
    <s v="埔里"/>
    <s v="鯉魚潭"/>
    <n v="1"/>
  </r>
  <r>
    <x v="53"/>
    <x v="15"/>
    <x v="0"/>
    <s v="新社"/>
    <m/>
    <n v="463"/>
  </r>
  <r>
    <x v="53"/>
    <x v="98"/>
    <x v="0"/>
    <s v="復育中心"/>
    <m/>
    <n v="47"/>
  </r>
  <r>
    <x v="54"/>
    <x v="99"/>
    <x v="0"/>
    <s v="北屯"/>
    <m/>
    <n v="99"/>
  </r>
  <r>
    <x v="54"/>
    <x v="99"/>
    <x v="0"/>
    <s v="北屯"/>
    <m/>
    <n v="13"/>
  </r>
  <r>
    <x v="54"/>
    <x v="8"/>
    <x v="4"/>
    <s v="大社"/>
    <m/>
    <n v="45"/>
  </r>
  <r>
    <x v="54"/>
    <x v="34"/>
    <x v="1"/>
    <s v="國姓"/>
    <m/>
    <n v="65"/>
  </r>
  <r>
    <x v="54"/>
    <x v="34"/>
    <x v="1"/>
    <s v="國姓"/>
    <m/>
    <n v="22"/>
  </r>
  <r>
    <x v="54"/>
    <x v="100"/>
    <x v="1"/>
    <s v="國姓"/>
    <m/>
    <n v="127"/>
  </r>
  <r>
    <x v="54"/>
    <x v="37"/>
    <x v="0"/>
    <s v="苗圃自生苗"/>
    <m/>
    <n v="6"/>
  </r>
  <r>
    <x v="54"/>
    <x v="12"/>
    <x v="0"/>
    <s v="苗圃自生苗"/>
    <m/>
    <n v="1"/>
  </r>
  <r>
    <x v="54"/>
    <x v="101"/>
    <x v="4"/>
    <s v="?"/>
    <m/>
    <n v="1"/>
  </r>
  <r>
    <x v="54"/>
    <x v="102"/>
    <x v="5"/>
    <s v="秀林"/>
    <s v="和仁礦場"/>
    <n v="144"/>
  </r>
  <r>
    <x v="54"/>
    <x v="102"/>
    <x v="5"/>
    <s v="秀林"/>
    <s v="和仁礦場"/>
    <n v="17"/>
  </r>
  <r>
    <x v="54"/>
    <x v="74"/>
    <x v="0"/>
    <s v="西屯"/>
    <s v="中都"/>
    <n v="41"/>
  </r>
  <r>
    <x v="55"/>
    <x v="103"/>
    <x v="0"/>
    <s v="無"/>
    <m/>
    <n v="5"/>
  </r>
  <r>
    <x v="55"/>
    <x v="29"/>
    <x v="4"/>
    <m/>
    <m/>
    <n v="4"/>
  </r>
  <r>
    <x v="55"/>
    <x v="104"/>
    <x v="0"/>
    <m/>
    <m/>
    <n v="1"/>
  </r>
  <r>
    <x v="55"/>
    <x v="28"/>
    <x v="4"/>
    <s v="鼓山"/>
    <s v="壽山"/>
    <n v="156"/>
  </r>
  <r>
    <x v="55"/>
    <x v="104"/>
    <x v="0"/>
    <m/>
    <m/>
    <n v="2"/>
  </r>
  <r>
    <x v="55"/>
    <x v="71"/>
    <x v="0"/>
    <m/>
    <m/>
    <n v="5"/>
  </r>
  <r>
    <x v="55"/>
    <x v="105"/>
    <x v="3"/>
    <s v="通霄"/>
    <s v="心形公路"/>
    <n v="8"/>
  </r>
  <r>
    <x v="55"/>
    <x v="106"/>
    <x v="1"/>
    <s v="國姓"/>
    <m/>
    <n v="1"/>
  </r>
  <r>
    <x v="55"/>
    <x v="75"/>
    <x v="1"/>
    <s v="埔里"/>
    <s v="鯉魚潭"/>
    <n v="5"/>
  </r>
  <r>
    <x v="55"/>
    <x v="107"/>
    <x v="0"/>
    <s v="北屯"/>
    <s v="大坑"/>
    <n v="1"/>
  </r>
  <r>
    <x v="55"/>
    <x v="108"/>
    <x v="3"/>
    <m/>
    <m/>
    <n v="11"/>
  </r>
  <r>
    <x v="55"/>
    <x v="107"/>
    <x v="0"/>
    <s v="北屯"/>
    <s v="大坑"/>
    <n v="3"/>
  </r>
  <r>
    <x v="55"/>
    <x v="109"/>
    <x v="0"/>
    <m/>
    <m/>
    <n v="3"/>
  </r>
  <r>
    <x v="55"/>
    <x v="57"/>
    <x v="3"/>
    <s v="銅鑼"/>
    <s v="雙峰山"/>
    <n v="1"/>
  </r>
  <r>
    <x v="55"/>
    <x v="109"/>
    <x v="0"/>
    <m/>
    <m/>
    <n v="2"/>
  </r>
  <r>
    <x v="55"/>
    <x v="110"/>
    <x v="0"/>
    <s v="南屯"/>
    <s v="嶺東苗圃"/>
    <n v="2"/>
  </r>
  <r>
    <x v="55"/>
    <x v="111"/>
    <x v="1"/>
    <m/>
    <m/>
    <n v="1"/>
  </r>
  <r>
    <x v="55"/>
    <x v="112"/>
    <x v="0"/>
    <s v="南屯"/>
    <s v="嶺東苗圃"/>
    <n v="1"/>
  </r>
  <r>
    <x v="55"/>
    <x v="113"/>
    <x v="0"/>
    <m/>
    <m/>
    <n v="1"/>
  </r>
  <r>
    <x v="55"/>
    <x v="113"/>
    <x v="0"/>
    <m/>
    <m/>
    <n v="4"/>
  </r>
  <r>
    <x v="55"/>
    <x v="46"/>
    <x v="0"/>
    <s v="北屯"/>
    <s v="大坑"/>
    <n v="2"/>
  </r>
  <r>
    <x v="55"/>
    <x v="114"/>
    <x v="0"/>
    <s v="西屯"/>
    <s v="中都"/>
    <n v="2"/>
  </r>
  <r>
    <x v="55"/>
    <x v="68"/>
    <x v="0"/>
    <m/>
    <m/>
    <n v="2"/>
  </r>
  <r>
    <x v="55"/>
    <x v="15"/>
    <x v="0"/>
    <m/>
    <m/>
    <n v="1"/>
  </r>
  <r>
    <x v="55"/>
    <x v="49"/>
    <x v="3"/>
    <s v="通霄"/>
    <s v="心形公路"/>
    <n v="2"/>
  </r>
  <r>
    <x v="55"/>
    <x v="25"/>
    <x v="0"/>
    <s v="霧峰"/>
    <s v="桐林"/>
    <n v="12"/>
  </r>
  <r>
    <x v="55"/>
    <x v="72"/>
    <x v="0"/>
    <s v="北屯"/>
    <s v="大坑5-1"/>
    <n v="1"/>
  </r>
  <r>
    <x v="55"/>
    <x v="3"/>
    <x v="0"/>
    <m/>
    <m/>
    <n v="4"/>
  </r>
  <r>
    <x v="55"/>
    <x v="115"/>
    <x v="0"/>
    <m/>
    <m/>
    <n v="1"/>
  </r>
  <r>
    <x v="55"/>
    <x v="6"/>
    <x v="0"/>
    <s v="霧峰"/>
    <s v="桐林"/>
    <n v="2"/>
  </r>
  <r>
    <x v="56"/>
    <x v="6"/>
    <x v="3"/>
    <m/>
    <s v="第六公墓"/>
    <n v="3"/>
  </r>
  <r>
    <x v="56"/>
    <x v="116"/>
    <x v="3"/>
    <s v="三義"/>
    <s v="火炎山"/>
    <n v="2"/>
  </r>
  <r>
    <x v="56"/>
    <x v="116"/>
    <x v="3"/>
    <s v="三義"/>
    <s v="火炎山"/>
    <n v="1"/>
  </r>
  <r>
    <x v="56"/>
    <x v="105"/>
    <x v="3"/>
    <s v="通霄"/>
    <s v="心形公路"/>
    <n v="1"/>
  </r>
  <r>
    <x v="56"/>
    <x v="105"/>
    <x v="3"/>
    <s v="通霄"/>
    <s v="心形公路"/>
    <n v="3"/>
  </r>
  <r>
    <x v="56"/>
    <x v="64"/>
    <x v="3"/>
    <s v="西湖"/>
    <s v="龍王峽谷"/>
    <n v="1"/>
  </r>
  <r>
    <x v="56"/>
    <x v="117"/>
    <x v="0"/>
    <s v="西屯區"/>
    <s v="西大墩公園"/>
    <n v="11"/>
  </r>
  <r>
    <x v="56"/>
    <x v="117"/>
    <x v="0"/>
    <s v="西屯區"/>
    <s v="西大墩公園"/>
    <n v="16"/>
  </r>
  <r>
    <x v="56"/>
    <x v="118"/>
    <x v="3"/>
    <m/>
    <m/>
    <n v="2"/>
  </r>
  <r>
    <x v="56"/>
    <x v="119"/>
    <x v="0"/>
    <s v="南屯"/>
    <s v="嶺東苗圃"/>
    <n v="10"/>
  </r>
  <r>
    <x v="56"/>
    <x v="120"/>
    <x v="0"/>
    <s v="清水"/>
    <s v="鱉海路"/>
    <n v="3"/>
  </r>
  <r>
    <x v="56"/>
    <x v="121"/>
    <x v="3"/>
    <m/>
    <m/>
    <n v="3"/>
  </r>
  <r>
    <x v="56"/>
    <x v="122"/>
    <x v="0"/>
    <s v="北屯"/>
    <s v="大坑5-1步道"/>
    <n v="2"/>
  </r>
  <r>
    <x v="56"/>
    <x v="14"/>
    <x v="0"/>
    <s v="南屯"/>
    <s v="望高寮"/>
    <n v="1"/>
  </r>
  <r>
    <x v="56"/>
    <x v="123"/>
    <x v="0"/>
    <s v="和平區"/>
    <s v="大雪山林道"/>
    <n v="2"/>
  </r>
  <r>
    <x v="56"/>
    <x v="56"/>
    <x v="3"/>
    <m/>
    <m/>
    <n v="1"/>
  </r>
  <r>
    <x v="56"/>
    <x v="64"/>
    <x v="3"/>
    <s v="西湖"/>
    <s v="龍王峽谷"/>
    <n v="1"/>
  </r>
  <r>
    <x v="56"/>
    <x v="124"/>
    <x v="3"/>
    <s v="三義"/>
    <s v="火炎山"/>
    <n v="1"/>
  </r>
  <r>
    <x v="56"/>
    <x v="125"/>
    <x v="1"/>
    <s v="埔里"/>
    <m/>
    <n v="2"/>
  </r>
  <r>
    <x v="56"/>
    <x v="126"/>
    <x v="0"/>
    <m/>
    <m/>
    <n v="13"/>
  </r>
  <r>
    <x v="56"/>
    <x v="127"/>
    <x v="2"/>
    <s v="彰化"/>
    <s v="美學生活館"/>
    <n v="12"/>
  </r>
  <r>
    <x v="56"/>
    <x v="127"/>
    <x v="2"/>
    <s v="彰化"/>
    <s v="美學生活館"/>
    <n v="3"/>
  </r>
  <r>
    <x v="56"/>
    <x v="128"/>
    <x v="0"/>
    <s v="北屯"/>
    <s v="大坑5-1步道"/>
    <n v="22"/>
  </r>
  <r>
    <x v="56"/>
    <x v="55"/>
    <x v="0"/>
    <s v="龍井"/>
    <s v="龍目井"/>
    <n v="18"/>
  </r>
  <r>
    <x v="56"/>
    <x v="101"/>
    <x v="4"/>
    <s v="林園"/>
    <s v="清水巖"/>
    <n v="1"/>
  </r>
  <r>
    <x v="56"/>
    <x v="12"/>
    <x v="0"/>
    <s v="南屯"/>
    <s v="嶺東苗圃"/>
    <n v="1"/>
  </r>
  <r>
    <x v="56"/>
    <x v="37"/>
    <x v="0"/>
    <s v="南屯"/>
    <s v="嶺東苗圃"/>
    <n v="1"/>
  </r>
  <r>
    <x v="56"/>
    <x v="14"/>
    <x v="2"/>
    <m/>
    <m/>
    <n v="1"/>
  </r>
  <r>
    <x v="56"/>
    <x v="124"/>
    <x v="3"/>
    <m/>
    <m/>
    <n v="1"/>
  </r>
  <r>
    <x v="56"/>
    <x v="129"/>
    <x v="0"/>
    <m/>
    <m/>
    <n v="6"/>
  </r>
  <r>
    <x v="56"/>
    <x v="129"/>
    <x v="0"/>
    <m/>
    <m/>
    <n v="3"/>
  </r>
  <r>
    <x v="56"/>
    <x v="98"/>
    <x v="0"/>
    <m/>
    <m/>
    <n v="20"/>
  </r>
  <r>
    <x v="56"/>
    <x v="14"/>
    <x v="0"/>
    <s v="大肚"/>
    <s v="瑞井步道"/>
    <n v="2"/>
  </r>
  <r>
    <x v="56"/>
    <x v="130"/>
    <x v="3"/>
    <m/>
    <m/>
    <n v="4"/>
  </r>
  <r>
    <x v="56"/>
    <x v="131"/>
    <x v="0"/>
    <m/>
    <m/>
    <n v="7"/>
  </r>
  <r>
    <x v="56"/>
    <x v="6"/>
    <x v="3"/>
    <s v="大湖"/>
    <s v="第六公墓"/>
    <n v="3"/>
  </r>
  <r>
    <x v="56"/>
    <x v="132"/>
    <x v="3"/>
    <m/>
    <m/>
    <n v="11"/>
  </r>
  <r>
    <x v="56"/>
    <x v="54"/>
    <x v="3"/>
    <m/>
    <m/>
    <n v="21"/>
  </r>
  <r>
    <x v="56"/>
    <x v="56"/>
    <x v="4"/>
    <s v="大社"/>
    <s v="觀音山步道"/>
    <n v="16"/>
  </r>
  <r>
    <x v="56"/>
    <x v="56"/>
    <x v="4"/>
    <s v="大社"/>
    <s v="觀音山步道"/>
    <n v="10"/>
  </r>
  <r>
    <x v="56"/>
    <x v="133"/>
    <x v="5"/>
    <m/>
    <m/>
    <n v="6"/>
  </r>
  <r>
    <x v="56"/>
    <x v="133"/>
    <x v="5"/>
    <m/>
    <m/>
    <n v="11"/>
  </r>
  <r>
    <x v="56"/>
    <x v="57"/>
    <x v="3"/>
    <m/>
    <m/>
    <n v="1"/>
  </r>
  <r>
    <x v="56"/>
    <x v="68"/>
    <x v="0"/>
    <s v="桐林"/>
    <m/>
    <n v="4"/>
  </r>
  <r>
    <x v="56"/>
    <x v="108"/>
    <x v="4"/>
    <m/>
    <m/>
    <n v="6"/>
  </r>
  <r>
    <x v="56"/>
    <x v="75"/>
    <x v="5"/>
    <s v="壽豐"/>
    <s v="鯉魚山步道"/>
    <n v="3"/>
  </r>
  <r>
    <x v="56"/>
    <x v="112"/>
    <x v="3"/>
    <s v="卓蘭"/>
    <s v="三角公墓"/>
    <n v="4"/>
  </r>
  <r>
    <x v="56"/>
    <x v="134"/>
    <x v="0"/>
    <m/>
    <m/>
    <n v="2"/>
  </r>
  <r>
    <x v="56"/>
    <x v="134"/>
    <x v="0"/>
    <m/>
    <m/>
    <n v="1"/>
  </r>
  <r>
    <x v="56"/>
    <x v="135"/>
    <x v="0"/>
    <m/>
    <m/>
    <n v="10"/>
  </r>
  <r>
    <x v="56"/>
    <x v="135"/>
    <x v="0"/>
    <m/>
    <m/>
    <n v="6"/>
  </r>
  <r>
    <x v="57"/>
    <x v="103"/>
    <x v="3"/>
    <s v="三義"/>
    <s v="月雲步道"/>
    <n v="2"/>
  </r>
  <r>
    <x v="58"/>
    <x v="29"/>
    <x v="4"/>
    <s v="大社"/>
    <s v="觀音山"/>
    <n v="542"/>
  </r>
  <r>
    <x v="58"/>
    <x v="136"/>
    <x v="4"/>
    <s v="左營"/>
    <s v="半屏山"/>
    <n v="108"/>
  </r>
  <r>
    <x v="58"/>
    <x v="27"/>
    <x v="4"/>
    <s v="大社"/>
    <s v="觀音山"/>
    <n v="220"/>
  </r>
  <r>
    <x v="58"/>
    <x v="58"/>
    <x v="4"/>
    <s v="大社"/>
    <s v="觀音山"/>
    <n v="17"/>
  </r>
  <r>
    <x v="58"/>
    <x v="48"/>
    <x v="4"/>
    <s v="左營"/>
    <s v="半屏山"/>
    <n v="422"/>
  </r>
  <r>
    <x v="58"/>
    <x v="60"/>
    <x v="4"/>
    <s v="高雄"/>
    <s v="左營"/>
    <n v="15"/>
  </r>
  <r>
    <x v="58"/>
    <x v="136"/>
    <x v="4"/>
    <s v="左營"/>
    <s v="半屏山"/>
    <n v="36"/>
  </r>
  <r>
    <x v="58"/>
    <x v="137"/>
    <x v="3"/>
    <s v="通宵"/>
    <s v="心形公路"/>
    <n v="50"/>
  </r>
  <r>
    <x v="58"/>
    <x v="138"/>
    <x v="4"/>
    <s v="大社"/>
    <s v="觀音山"/>
    <n v="19"/>
  </r>
  <r>
    <x v="58"/>
    <x v="138"/>
    <x v="4"/>
    <s v="大社"/>
    <s v="觀音山"/>
    <n v="24"/>
  </r>
  <r>
    <x v="58"/>
    <x v="139"/>
    <x v="3"/>
    <s v="三義"/>
    <s v="火炎山"/>
    <n v="13"/>
  </r>
  <r>
    <x v="58"/>
    <x v="140"/>
    <x v="3"/>
    <s v="三義"/>
    <s v="火炎山"/>
    <n v="14"/>
  </r>
  <r>
    <x v="58"/>
    <x v="31"/>
    <x v="3"/>
    <m/>
    <m/>
    <n v="16"/>
  </r>
  <r>
    <x v="58"/>
    <x v="96"/>
    <x v="0"/>
    <s v="大肚"/>
    <s v="瑞井"/>
    <n v="4"/>
  </r>
  <r>
    <x v="58"/>
    <x v="96"/>
    <x v="0"/>
    <s v="大肚"/>
    <s v="瑞井"/>
    <n v="11"/>
  </r>
  <r>
    <x v="58"/>
    <x v="77"/>
    <x v="0"/>
    <m/>
    <m/>
    <n v="1"/>
  </r>
  <r>
    <x v="58"/>
    <x v="77"/>
    <x v="0"/>
    <m/>
    <m/>
    <n v="2"/>
  </r>
  <r>
    <x v="58"/>
    <x v="59"/>
    <x v="0"/>
    <m/>
    <s v="嶺東苗圃"/>
    <n v="1"/>
  </r>
  <r>
    <x v="58"/>
    <x v="37"/>
    <x v="0"/>
    <m/>
    <s v="嶺東苗圃"/>
    <n v="1"/>
  </r>
  <r>
    <x v="58"/>
    <x v="37"/>
    <x v="0"/>
    <m/>
    <s v="嶺東苗圃"/>
    <n v="1"/>
  </r>
  <r>
    <x v="58"/>
    <x v="85"/>
    <x v="0"/>
    <s v="北屯"/>
    <s v="大坑5-1"/>
    <n v="6"/>
  </r>
  <r>
    <x v="58"/>
    <x v="85"/>
    <x v="0"/>
    <s v="北屯"/>
    <s v="大坑5-1"/>
    <n v="13"/>
  </r>
  <r>
    <x v="58"/>
    <x v="141"/>
    <x v="3"/>
    <s v="通宵"/>
    <s v="心形公路"/>
    <n v="5"/>
  </r>
  <r>
    <x v="58"/>
    <x v="141"/>
    <x v="3"/>
    <m/>
    <s v="通宵"/>
    <n v="8"/>
  </r>
  <r>
    <x v="58"/>
    <x v="46"/>
    <x v="3"/>
    <s v="三義"/>
    <s v="火炎山"/>
    <n v="4"/>
  </r>
  <r>
    <x v="58"/>
    <x v="46"/>
    <x v="3"/>
    <s v="三義"/>
    <s v="火炎山"/>
    <n v="37"/>
  </r>
  <r>
    <x v="58"/>
    <x v="6"/>
    <x v="3"/>
    <s v="通宵"/>
    <s v="心形公路"/>
    <n v="8"/>
  </r>
  <r>
    <x v="58"/>
    <x v="142"/>
    <x v="3"/>
    <s v="劍潭"/>
    <m/>
    <n v="1"/>
  </r>
  <r>
    <x v="58"/>
    <x v="142"/>
    <x v="3"/>
    <s v="劍潭"/>
    <m/>
    <n v="8"/>
  </r>
  <r>
    <x v="58"/>
    <x v="143"/>
    <x v="3"/>
    <s v="西湖"/>
    <s v="龍王峽谷"/>
    <n v="20"/>
  </r>
  <r>
    <x v="58"/>
    <x v="113"/>
    <x v="0"/>
    <m/>
    <m/>
    <n v="10"/>
  </r>
  <r>
    <x v="58"/>
    <x v="58"/>
    <x v="3"/>
    <s v="三義"/>
    <s v="火炎山"/>
    <n v="4"/>
  </r>
  <r>
    <x v="58"/>
    <x v="58"/>
    <x v="3"/>
    <s v="三義"/>
    <s v="火炎山"/>
    <n v="9"/>
  </r>
  <r>
    <x v="58"/>
    <x v="7"/>
    <x v="6"/>
    <s v="六甲"/>
    <s v="鎮南宮步道"/>
    <n v="8"/>
  </r>
  <r>
    <x v="58"/>
    <x v="48"/>
    <x v="3"/>
    <m/>
    <m/>
    <n v="3"/>
  </r>
  <r>
    <x v="58"/>
    <x v="48"/>
    <x v="3"/>
    <m/>
    <m/>
    <n v="5"/>
  </r>
  <r>
    <x v="58"/>
    <x v="79"/>
    <x v="3"/>
    <s v="通宵"/>
    <s v="心形公路"/>
    <n v="13"/>
  </r>
  <r>
    <x v="58"/>
    <x v="79"/>
    <x v="3"/>
    <s v="通宵"/>
    <s v="心形公路"/>
    <n v="15"/>
  </r>
  <r>
    <x v="58"/>
    <x v="10"/>
    <x v="3"/>
    <s v="三義"/>
    <s v="三通嶺古道"/>
    <n v="6"/>
  </r>
  <r>
    <x v="58"/>
    <x v="10"/>
    <x v="3"/>
    <s v="三義"/>
    <s v="三通嶺古道"/>
    <n v="5"/>
  </r>
  <r>
    <x v="58"/>
    <x v="16"/>
    <x v="0"/>
    <s v="后里"/>
    <s v="泰安"/>
    <n v="6"/>
  </r>
  <r>
    <x v="58"/>
    <x v="16"/>
    <x v="0"/>
    <s v="后里"/>
    <s v="泰安"/>
    <n v="3"/>
  </r>
  <r>
    <x v="58"/>
    <x v="4"/>
    <x v="0"/>
    <s v="大肚"/>
    <s v="瑞井"/>
    <n v="10"/>
  </r>
  <r>
    <x v="58"/>
    <x v="35"/>
    <x v="5"/>
    <m/>
    <m/>
    <n v="14"/>
  </r>
  <r>
    <x v="58"/>
    <x v="35"/>
    <x v="5"/>
    <m/>
    <m/>
    <n v="22"/>
  </r>
  <r>
    <x v="58"/>
    <x v="144"/>
    <x v="1"/>
    <m/>
    <m/>
    <n v="5"/>
  </r>
  <r>
    <x v="58"/>
    <x v="54"/>
    <x v="3"/>
    <s v="三義"/>
    <s v="火炎山"/>
    <n v="5"/>
  </r>
  <r>
    <x v="58"/>
    <x v="69"/>
    <x v="0"/>
    <s v="北屯"/>
    <s v="大坑5-1"/>
    <n v="6"/>
  </r>
  <r>
    <x v="58"/>
    <x v="29"/>
    <x v="4"/>
    <s v="大社"/>
    <s v="觀音山"/>
    <n v="154"/>
  </r>
  <r>
    <x v="59"/>
    <x v="145"/>
    <x v="0"/>
    <s v="霧峰"/>
    <s v="桐林"/>
    <n v="9"/>
  </r>
  <r>
    <x v="59"/>
    <x v="146"/>
    <x v="3"/>
    <s v="三義"/>
    <s v="火炎山"/>
    <n v="27"/>
  </r>
  <r>
    <x v="59"/>
    <x v="108"/>
    <x v="2"/>
    <s v="八卦山"/>
    <m/>
    <n v="6"/>
  </r>
  <r>
    <x v="59"/>
    <x v="108"/>
    <x v="2"/>
    <s v="八卦山"/>
    <m/>
    <n v="2"/>
  </r>
  <r>
    <x v="59"/>
    <x v="7"/>
    <x v="6"/>
    <m/>
    <m/>
    <n v="2"/>
  </r>
  <r>
    <x v="59"/>
    <x v="147"/>
    <x v="3"/>
    <m/>
    <m/>
    <n v="3"/>
  </r>
  <r>
    <x v="59"/>
    <x v="144"/>
    <x v="0"/>
    <s v="北屯"/>
    <s v="大坑5-1"/>
    <n v="5"/>
  </r>
  <r>
    <x v="59"/>
    <x v="148"/>
    <x v="3"/>
    <s v="通霄"/>
    <s v="心型公路"/>
    <n v="26"/>
  </r>
  <r>
    <x v="59"/>
    <x v="29"/>
    <x v="4"/>
    <s v="大社"/>
    <s v="觀音山"/>
    <n v="86"/>
  </r>
  <r>
    <x v="59"/>
    <x v="29"/>
    <x v="3"/>
    <m/>
    <s v="觀音山"/>
    <n v="12"/>
  </r>
  <r>
    <x v="59"/>
    <x v="67"/>
    <x v="0"/>
    <s v="和平"/>
    <s v="裡冷林道"/>
    <n v="10"/>
  </r>
  <r>
    <x v="59"/>
    <x v="149"/>
    <x v="0"/>
    <s v="北屯"/>
    <s v="大坑5-1"/>
    <n v="19"/>
  </r>
  <r>
    <x v="59"/>
    <x v="149"/>
    <x v="0"/>
    <s v="北屯"/>
    <s v="大坑5-1"/>
    <n v="2"/>
  </r>
  <r>
    <x v="59"/>
    <x v="18"/>
    <x v="4"/>
    <s v="鼓山"/>
    <s v="北柴山"/>
    <n v="21"/>
  </r>
  <r>
    <x v="59"/>
    <x v="18"/>
    <x v="4"/>
    <s v="鼓山"/>
    <s v="北柴山"/>
    <n v="6"/>
  </r>
  <r>
    <x v="59"/>
    <x v="67"/>
    <x v="0"/>
    <m/>
    <m/>
    <n v="20"/>
  </r>
  <r>
    <x v="59"/>
    <x v="108"/>
    <x v="2"/>
    <s v="八卦山"/>
    <m/>
    <n v="12"/>
  </r>
  <r>
    <x v="60"/>
    <x v="145"/>
    <x v="0"/>
    <s v="霧峰"/>
    <s v="桐林"/>
    <n v="1"/>
  </r>
  <r>
    <x v="60"/>
    <x v="69"/>
    <x v="0"/>
    <s v="霧峰"/>
    <s v="桐林"/>
    <n v="20"/>
  </r>
  <r>
    <x v="60"/>
    <x v="69"/>
    <x v="0"/>
    <s v="霧峰"/>
    <s v="桐林"/>
    <n v="2"/>
  </r>
  <r>
    <x v="60"/>
    <x v="17"/>
    <x v="0"/>
    <s v="霧峰"/>
    <s v="桐林"/>
    <n v="16"/>
  </r>
  <r>
    <x v="61"/>
    <x v="50"/>
    <x v="2"/>
    <s v="八卦山"/>
    <m/>
    <n v="23"/>
  </r>
  <r>
    <x v="61"/>
    <x v="99"/>
    <x v="0"/>
    <s v="西屯"/>
    <s v="中都"/>
    <n v="19"/>
  </r>
  <r>
    <x v="61"/>
    <x v="51"/>
    <x v="4"/>
    <s v="壽山"/>
    <m/>
    <n v="300"/>
  </r>
  <r>
    <x v="62"/>
    <x v="144"/>
    <x v="3"/>
    <s v="苑裡"/>
    <m/>
    <n v="663"/>
  </r>
  <r>
    <x v="62"/>
    <x v="144"/>
    <x v="3"/>
    <s v="苑裡"/>
    <m/>
    <n v="6"/>
  </r>
  <r>
    <x v="62"/>
    <x v="48"/>
    <x v="5"/>
    <m/>
    <m/>
    <n v="4"/>
  </r>
  <r>
    <x v="62"/>
    <x v="48"/>
    <x v="5"/>
    <m/>
    <m/>
    <n v="6"/>
  </r>
  <r>
    <x v="62"/>
    <x v="114"/>
    <x v="3"/>
    <s v="三義"/>
    <s v="火炎山"/>
    <n v="7"/>
  </r>
  <r>
    <x v="62"/>
    <x v="124"/>
    <x v="3"/>
    <s v="三義"/>
    <s v="挑炭古道"/>
    <n v="5"/>
  </r>
  <r>
    <x v="62"/>
    <x v="147"/>
    <x v="3"/>
    <s v="三義"/>
    <s v="挑炭古道"/>
    <n v="8"/>
  </r>
  <r>
    <x v="62"/>
    <x v="58"/>
    <x v="3"/>
    <s v="大湖"/>
    <s v="出關古道"/>
    <n v="4"/>
  </r>
  <r>
    <x v="62"/>
    <x v="58"/>
    <x v="3"/>
    <s v="大湖"/>
    <s v="出關古道"/>
    <n v="2"/>
  </r>
  <r>
    <x v="62"/>
    <x v="132"/>
    <x v="0"/>
    <m/>
    <m/>
    <n v="26"/>
  </r>
  <r>
    <x v="62"/>
    <x v="150"/>
    <x v="0"/>
    <s v="北屯"/>
    <s v="大坑5-1"/>
    <n v="17"/>
  </r>
  <r>
    <x v="62"/>
    <x v="150"/>
    <x v="0"/>
    <s v="北屯"/>
    <s v="大坑5-1"/>
    <n v="6"/>
  </r>
  <r>
    <x v="62"/>
    <x v="141"/>
    <x v="3"/>
    <s v="通霄"/>
    <s v="心型公路"/>
    <n v="3"/>
  </r>
  <r>
    <x v="62"/>
    <x v="141"/>
    <x v="3"/>
    <s v="通霄"/>
    <s v="心型公路"/>
    <n v="16"/>
  </r>
  <r>
    <x v="62"/>
    <x v="151"/>
    <x v="5"/>
    <m/>
    <m/>
    <n v="1"/>
  </r>
  <r>
    <x v="62"/>
    <x v="151"/>
    <x v="5"/>
    <m/>
    <m/>
    <n v="2"/>
  </r>
  <r>
    <x v="62"/>
    <x v="119"/>
    <x v="0"/>
    <s v="南屯"/>
    <s v="嶺東苗圃"/>
    <n v="9"/>
  </r>
  <r>
    <x v="63"/>
    <x v="2"/>
    <x v="4"/>
    <s v="大社區"/>
    <s v="觀音山"/>
    <n v="156"/>
  </r>
  <r>
    <x v="63"/>
    <x v="35"/>
    <x v="0"/>
    <s v="北屯"/>
    <s v="大坑2號步道"/>
    <n v="11"/>
  </r>
  <r>
    <x v="63"/>
    <x v="35"/>
    <x v="0"/>
    <s v="北屯"/>
    <s v="大坑2號步道"/>
    <n v="6"/>
  </r>
  <r>
    <x v="63"/>
    <x v="152"/>
    <x v="5"/>
    <m/>
    <m/>
    <n v="15"/>
  </r>
  <r>
    <x v="63"/>
    <x v="153"/>
    <x v="4"/>
    <s v="岡山區"/>
    <m/>
    <n v="31"/>
  </r>
  <r>
    <x v="63"/>
    <x v="28"/>
    <x v="4"/>
    <m/>
    <m/>
    <n v="25"/>
  </r>
  <r>
    <x v="64"/>
    <x v="26"/>
    <x v="3"/>
    <m/>
    <m/>
    <n v="16"/>
  </r>
  <r>
    <x v="64"/>
    <x v="154"/>
    <x v="3"/>
    <s v="通宵"/>
    <s v="五公墓"/>
    <n v="30"/>
  </r>
  <r>
    <x v="64"/>
    <x v="154"/>
    <x v="3"/>
    <s v="通宵"/>
    <s v="五公墓"/>
    <n v="33"/>
  </r>
  <r>
    <x v="64"/>
    <x v="35"/>
    <x v="0"/>
    <s v="霧峰"/>
    <s v="桐林"/>
    <n v="15"/>
  </r>
  <r>
    <x v="64"/>
    <x v="35"/>
    <x v="0"/>
    <s v="霧峰"/>
    <s v="桐林"/>
    <n v="21"/>
  </r>
  <r>
    <x v="64"/>
    <x v="43"/>
    <x v="3"/>
    <s v="三義"/>
    <s v="挑炭古道"/>
    <n v="40"/>
  </r>
  <r>
    <x v="64"/>
    <x v="155"/>
    <x v="3"/>
    <s v="造橋"/>
    <s v="劍潭古道"/>
    <n v="60"/>
  </r>
  <r>
    <x v="64"/>
    <x v="31"/>
    <x v="6"/>
    <s v="六甲"/>
    <s v="鎮南後山步道"/>
    <n v="43"/>
  </r>
  <r>
    <x v="64"/>
    <x v="31"/>
    <x v="6"/>
    <s v="六甲"/>
    <s v="鎮南後山步道"/>
    <n v="4"/>
  </r>
  <r>
    <x v="64"/>
    <x v="152"/>
    <x v="5"/>
    <m/>
    <m/>
    <n v="3"/>
  </r>
  <r>
    <x v="65"/>
    <x v="142"/>
    <x v="5"/>
    <m/>
    <m/>
    <n v="42"/>
  </r>
  <r>
    <x v="65"/>
    <x v="128"/>
    <x v="0"/>
    <m/>
    <m/>
    <n v="13"/>
  </r>
  <r>
    <x v="65"/>
    <x v="128"/>
    <x v="0"/>
    <m/>
    <m/>
    <n v="4"/>
  </r>
  <r>
    <x v="65"/>
    <x v="96"/>
    <x v="0"/>
    <s v="霧峰"/>
    <s v="桐林"/>
    <n v="6"/>
  </r>
  <r>
    <x v="65"/>
    <x v="96"/>
    <x v="0"/>
    <s v="霧峰"/>
    <s v="桐林"/>
    <n v="1"/>
  </r>
  <r>
    <x v="65"/>
    <x v="79"/>
    <x v="0"/>
    <s v="大甲"/>
    <s v="鐵砧山"/>
    <n v="10"/>
  </r>
  <r>
    <x v="65"/>
    <x v="79"/>
    <x v="0"/>
    <s v="大甲"/>
    <s v="鐵砧山"/>
    <n v="7"/>
  </r>
  <r>
    <x v="65"/>
    <x v="156"/>
    <x v="0"/>
    <s v="霧峰"/>
    <s v="桐林"/>
    <n v="5"/>
  </r>
  <r>
    <x v="65"/>
    <x v="156"/>
    <x v="0"/>
    <s v="霧峰"/>
    <s v="桐林"/>
    <n v="11"/>
  </r>
  <r>
    <x v="65"/>
    <x v="54"/>
    <x v="0"/>
    <m/>
    <m/>
    <n v="1"/>
  </r>
  <r>
    <x v="65"/>
    <x v="157"/>
    <x v="5"/>
    <s v="秀林"/>
    <s v="佐倉"/>
    <n v="9"/>
  </r>
  <r>
    <x v="65"/>
    <x v="157"/>
    <x v="5"/>
    <s v="秀林"/>
    <s v="佐倉"/>
    <n v="14"/>
  </r>
  <r>
    <x v="65"/>
    <x v="48"/>
    <x v="5"/>
    <m/>
    <m/>
    <n v="2"/>
  </r>
  <r>
    <x v="65"/>
    <x v="48"/>
    <x v="5"/>
    <m/>
    <m/>
    <n v="7"/>
  </r>
  <r>
    <x v="66"/>
    <x v="142"/>
    <x v="5"/>
    <m/>
    <m/>
    <n v="38"/>
  </r>
  <r>
    <x v="66"/>
    <x v="109"/>
    <x v="5"/>
    <m/>
    <m/>
    <n v="59"/>
  </r>
  <r>
    <x v="66"/>
    <x v="109"/>
    <x v="5"/>
    <m/>
    <m/>
    <n v="65"/>
  </r>
  <r>
    <x v="66"/>
    <x v="87"/>
    <x v="0"/>
    <s v="太平區"/>
    <s v="太平苗圃"/>
    <n v="11"/>
  </r>
  <r>
    <x v="66"/>
    <x v="87"/>
    <x v="0"/>
    <s v="太平區"/>
    <s v="太平苗圃"/>
    <n v="42"/>
  </r>
  <r>
    <x v="66"/>
    <x v="155"/>
    <x v="3"/>
    <m/>
    <m/>
    <n v="10"/>
  </r>
  <r>
    <x v="66"/>
    <x v="158"/>
    <x v="3"/>
    <s v="三義鄉"/>
    <s v="火炎山"/>
    <n v="26"/>
  </r>
  <r>
    <x v="66"/>
    <x v="158"/>
    <x v="3"/>
    <s v="三義鄉"/>
    <s v="火炎山"/>
    <n v="15"/>
  </r>
  <r>
    <x v="66"/>
    <x v="158"/>
    <x v="3"/>
    <s v="三義鄉"/>
    <s v="火炎山"/>
    <n v="15"/>
  </r>
  <r>
    <x v="66"/>
    <x v="71"/>
    <x v="5"/>
    <m/>
    <m/>
    <n v="23"/>
  </r>
  <r>
    <x v="66"/>
    <x v="71"/>
    <x v="5"/>
    <m/>
    <m/>
    <n v="11"/>
  </r>
  <r>
    <x v="66"/>
    <x v="71"/>
    <x v="5"/>
    <m/>
    <m/>
    <n v="26"/>
  </r>
  <r>
    <x v="66"/>
    <x v="15"/>
    <x v="3"/>
    <s v="三義鄉"/>
    <s v="三義交流道"/>
    <n v="8"/>
  </r>
  <r>
    <x v="66"/>
    <x v="15"/>
    <x v="3"/>
    <s v="三義鄉"/>
    <s v="三義交流道"/>
    <n v="10"/>
  </r>
  <r>
    <x v="67"/>
    <x v="15"/>
    <x v="3"/>
    <s v="三義鄉"/>
    <s v="火炎山"/>
    <n v="11"/>
  </r>
  <r>
    <x v="67"/>
    <x v="20"/>
    <x v="5"/>
    <s v="秀林鄉"/>
    <s v="和平林道"/>
    <n v="26"/>
  </r>
  <r>
    <x v="67"/>
    <x v="21"/>
    <x v="6"/>
    <s v="南化區"/>
    <s v="鳥山步道"/>
    <n v="45"/>
  </r>
  <r>
    <x v="67"/>
    <x v="159"/>
    <x v="5"/>
    <s v="豐濱鄉"/>
    <s v="新社村"/>
    <n v="16"/>
  </r>
  <r>
    <x v="67"/>
    <x v="159"/>
    <x v="5"/>
    <s v="豐濱鄉"/>
    <s v="新社村"/>
    <n v="24"/>
  </r>
  <r>
    <x v="67"/>
    <x v="22"/>
    <x v="5"/>
    <s v="豐濱鄉"/>
    <s v="高山基地"/>
    <n v="6"/>
  </r>
  <r>
    <x v="67"/>
    <x v="7"/>
    <x v="5"/>
    <s v="秀林鄉"/>
    <s v="和平林道"/>
    <n v="17"/>
  </r>
  <r>
    <x v="67"/>
    <x v="160"/>
    <x v="5"/>
    <s v="壽豐鄉"/>
    <s v="鯉魚山"/>
    <n v="12"/>
  </r>
  <r>
    <x v="67"/>
    <x v="160"/>
    <x v="5"/>
    <s v="壽豐鄉"/>
    <s v="鯉魚山"/>
    <n v="47"/>
  </r>
  <r>
    <x v="67"/>
    <x v="95"/>
    <x v="3"/>
    <s v="通霄鎮"/>
    <s v="心型公路"/>
    <n v="56"/>
  </r>
  <r>
    <x v="67"/>
    <x v="114"/>
    <x v="3"/>
    <s v="三義鄉"/>
    <s v="火炎山"/>
    <n v="13"/>
  </r>
  <r>
    <x v="68"/>
    <x v="161"/>
    <x v="3"/>
    <s v="三義鄉"/>
    <s v="火炎山"/>
    <n v="17"/>
  </r>
  <r>
    <x v="68"/>
    <x v="162"/>
    <x v="0"/>
    <s v="北屯區"/>
    <s v="大坑5-1步道"/>
    <n v="19"/>
  </r>
  <r>
    <x v="68"/>
    <x v="158"/>
    <x v="5"/>
    <s v="豐濱鄉"/>
    <s v="高山基地"/>
    <n v="33"/>
  </r>
  <r>
    <x v="68"/>
    <x v="158"/>
    <x v="5"/>
    <s v="豐濱鄉"/>
    <s v="高山基地"/>
    <n v="12"/>
  </r>
  <r>
    <x v="68"/>
    <x v="14"/>
    <x v="3"/>
    <s v="造橋鄉"/>
    <s v="劍潭古道"/>
    <n v="44"/>
  </r>
  <r>
    <x v="68"/>
    <x v="14"/>
    <x v="3"/>
    <s v="造橋鄉"/>
    <s v="劍潭古道"/>
    <n v="8"/>
  </r>
  <r>
    <x v="68"/>
    <x v="15"/>
    <x v="3"/>
    <s v="三義鄉"/>
    <s v="挑炭古道"/>
    <n v="13"/>
  </r>
  <r>
    <x v="68"/>
    <x v="15"/>
    <x v="3"/>
    <s v="三義鄉"/>
    <s v="挑炭古道"/>
    <n v="6"/>
  </r>
  <r>
    <x v="68"/>
    <x v="7"/>
    <x v="5"/>
    <s v="秀林鄉"/>
    <s v="銅門村"/>
    <n v="24"/>
  </r>
  <r>
    <x v="68"/>
    <x v="163"/>
    <x v="4"/>
    <s v="大社區"/>
    <m/>
    <n v="4"/>
  </r>
  <r>
    <x v="68"/>
    <x v="163"/>
    <x v="4"/>
    <s v="大社區"/>
    <m/>
    <n v="14"/>
  </r>
  <r>
    <x v="68"/>
    <x v="110"/>
    <x v="1"/>
    <m/>
    <m/>
    <n v="6"/>
  </r>
  <r>
    <x v="68"/>
    <x v="164"/>
    <x v="0"/>
    <s v="和平區"/>
    <s v="裡冷林道"/>
    <n v="14"/>
  </r>
  <r>
    <x v="69"/>
    <x v="147"/>
    <x v="5"/>
    <s v="秀林鄉"/>
    <s v="和平林道"/>
    <n v="40"/>
  </r>
  <r>
    <x v="69"/>
    <x v="21"/>
    <x v="5"/>
    <s v="秀林鄉"/>
    <s v="和平林道"/>
    <n v="266"/>
  </r>
  <r>
    <x v="69"/>
    <x v="165"/>
    <x v="5"/>
    <s v="秀林鄉"/>
    <s v="和中海岸"/>
    <n v="40"/>
  </r>
  <r>
    <x v="69"/>
    <x v="165"/>
    <x v="5"/>
    <s v="秀林鄉"/>
    <s v="和中海岸"/>
    <n v="35"/>
  </r>
  <r>
    <x v="69"/>
    <x v="45"/>
    <x v="5"/>
    <s v="秀林鄉"/>
    <s v="和平林道"/>
    <n v="149"/>
  </r>
  <r>
    <x v="69"/>
    <x v="45"/>
    <x v="5"/>
    <s v="秀林鄉"/>
    <s v="和平林道"/>
    <n v="43"/>
  </r>
  <r>
    <x v="69"/>
    <x v="35"/>
    <x v="5"/>
    <s v="秀林鄉"/>
    <s v="和平林道"/>
    <n v="54"/>
  </r>
  <r>
    <x v="69"/>
    <x v="35"/>
    <x v="5"/>
    <s v="秀林鄉"/>
    <s v="和平林道"/>
    <n v="39"/>
  </r>
  <r>
    <x v="69"/>
    <x v="160"/>
    <x v="5"/>
    <s v="秀林鄉"/>
    <s v="和平林道"/>
    <n v="9"/>
  </r>
  <r>
    <x v="69"/>
    <x v="160"/>
    <x v="5"/>
    <s v="秀林鄉"/>
    <s v="和平林道"/>
    <n v="30"/>
  </r>
  <r>
    <x v="69"/>
    <x v="4"/>
    <x v="5"/>
    <s v="壽豐鄉"/>
    <s v="鯉魚山步道"/>
    <n v="37"/>
  </r>
  <r>
    <x v="69"/>
    <x v="42"/>
    <x v="5"/>
    <s v="秀林鄉"/>
    <s v="和平林道"/>
    <n v="80"/>
  </r>
  <r>
    <x v="69"/>
    <x v="166"/>
    <x v="5"/>
    <m/>
    <m/>
    <n v="47"/>
  </r>
  <r>
    <x v="69"/>
    <x v="167"/>
    <x v="5"/>
    <s v="秀林鄉"/>
    <s v="和平林道"/>
    <n v="140"/>
  </r>
  <r>
    <x v="69"/>
    <x v="108"/>
    <x v="5"/>
    <s v="秀林鄉"/>
    <s v="和平林道"/>
    <n v="232"/>
  </r>
  <r>
    <x v="69"/>
    <x v="44"/>
    <x v="5"/>
    <s v="秀林鄉"/>
    <s v="佐倉步道"/>
    <n v="40"/>
  </r>
  <r>
    <x v="69"/>
    <x v="44"/>
    <x v="5"/>
    <s v="秀林鄉"/>
    <s v="佐倉步道"/>
    <n v="15"/>
  </r>
  <r>
    <x v="69"/>
    <x v="42"/>
    <x v="5"/>
    <s v="秀林鄉"/>
    <s v="和平林道"/>
    <n v="54"/>
  </r>
  <r>
    <x v="70"/>
    <x v="158"/>
    <x v="5"/>
    <m/>
    <m/>
    <n v="61"/>
  </r>
  <r>
    <x v="70"/>
    <x v="158"/>
    <x v="5"/>
    <m/>
    <m/>
    <n v="56"/>
  </r>
  <r>
    <x v="70"/>
    <x v="100"/>
    <x v="5"/>
    <s v="秀林鄉"/>
    <s v="清水斷崖"/>
    <n v="118"/>
  </r>
  <r>
    <x v="70"/>
    <x v="168"/>
    <x v="5"/>
    <s v="壽豐鄉"/>
    <s v="鯉魚山"/>
    <n v="39"/>
  </r>
  <r>
    <x v="70"/>
    <x v="168"/>
    <x v="5"/>
    <s v="壽豐鄉"/>
    <s v="鯉魚山"/>
    <n v="12"/>
  </r>
  <r>
    <x v="70"/>
    <x v="75"/>
    <x v="5"/>
    <s v="壽豐鄉"/>
    <s v="鯉魚山"/>
    <n v="3"/>
  </r>
  <r>
    <x v="70"/>
    <x v="75"/>
    <x v="5"/>
    <s v="壽豐鄉"/>
    <s v="鯉魚山"/>
    <n v="4"/>
  </r>
  <r>
    <x v="70"/>
    <x v="7"/>
    <x v="5"/>
    <s v="秀林鄉"/>
    <s v="和平林道"/>
    <n v="42"/>
  </r>
  <r>
    <x v="70"/>
    <x v="169"/>
    <x v="5"/>
    <s v="秀林鄉"/>
    <s v="佐倉步道"/>
    <n v="11"/>
  </r>
  <r>
    <x v="70"/>
    <x v="169"/>
    <x v="5"/>
    <s v="秀林鄉"/>
    <s v="佐倉步道"/>
    <n v="7"/>
  </r>
  <r>
    <x v="70"/>
    <x v="138"/>
    <x v="5"/>
    <s v="豐濱鄉"/>
    <s v="高山基地"/>
    <n v="44"/>
  </r>
  <r>
    <x v="70"/>
    <x v="37"/>
    <x v="5"/>
    <s v="秀林鄉"/>
    <s v="和平林道"/>
    <n v="56"/>
  </r>
  <r>
    <x v="70"/>
    <x v="37"/>
    <x v="5"/>
    <s v="秀林鄉"/>
    <s v="和平林道"/>
    <n v="64"/>
  </r>
  <r>
    <x v="70"/>
    <x v="11"/>
    <x v="5"/>
    <s v="壽豐鄉"/>
    <s v="鯉魚山"/>
    <n v="10"/>
  </r>
  <r>
    <x v="70"/>
    <x v="48"/>
    <x v="5"/>
    <s v="秀林鄉"/>
    <s v="和平林道"/>
    <n v="62"/>
  </r>
  <r>
    <x v="70"/>
    <x v="48"/>
    <x v="5"/>
    <s v="秀林鄉"/>
    <s v="和平林道"/>
    <n v="61"/>
  </r>
  <r>
    <x v="70"/>
    <x v="54"/>
    <x v="5"/>
    <s v="壽豐鄉"/>
    <s v="鯉魚山"/>
    <n v="31"/>
  </r>
  <r>
    <x v="70"/>
    <x v="54"/>
    <x v="5"/>
    <s v="壽豐鄉"/>
    <s v="鯉魚山"/>
    <n v="11"/>
  </r>
  <r>
    <x v="70"/>
    <x v="170"/>
    <x v="5"/>
    <m/>
    <m/>
    <n v="14"/>
  </r>
  <r>
    <x v="70"/>
    <x v="44"/>
    <x v="5"/>
    <s v="秀林鄉"/>
    <s v="佐倉步道"/>
    <n v="26"/>
  </r>
  <r>
    <x v="70"/>
    <x v="5"/>
    <x v="5"/>
    <s v="秀林鄉"/>
    <s v="和平林道"/>
    <n v="19"/>
  </r>
  <r>
    <x v="70"/>
    <x v="147"/>
    <x v="5"/>
    <s v="秀林鄉"/>
    <s v="和平林道"/>
    <n v="5"/>
  </r>
  <r>
    <x v="70"/>
    <x v="102"/>
    <x v="5"/>
    <s v="秀林鄉"/>
    <s v="崇德步道"/>
    <n v="66"/>
  </r>
  <r>
    <x v="70"/>
    <x v="145"/>
    <x v="5"/>
    <s v="秀林鄉"/>
    <s v="和平林道"/>
    <n v="93"/>
  </r>
  <r>
    <x v="70"/>
    <x v="47"/>
    <x v="5"/>
    <s v="秀林鄉"/>
    <s v="和仁礦場"/>
    <n v="76"/>
  </r>
  <r>
    <x v="70"/>
    <x v="166"/>
    <x v="5"/>
    <s v="秀林鄉"/>
    <m/>
    <n v="14"/>
  </r>
  <r>
    <x v="71"/>
    <x v="0"/>
    <x v="3"/>
    <s v="三義鄉"/>
    <s v="挑炭古道"/>
    <n v="120"/>
  </r>
  <r>
    <x v="71"/>
    <x v="0"/>
    <x v="3"/>
    <s v="三義鄉"/>
    <s v="挑炭古道"/>
    <n v="30"/>
  </r>
  <r>
    <x v="71"/>
    <x v="1"/>
    <x v="3"/>
    <s v="造橋鄉"/>
    <s v="劍潭古道"/>
    <n v="80"/>
  </r>
  <r>
    <x v="71"/>
    <x v="1"/>
    <x v="3"/>
    <s v="造橋鄉"/>
    <s v="劍潭古道"/>
    <n v="75"/>
  </r>
  <r>
    <x v="71"/>
    <x v="9"/>
    <x v="3"/>
    <s v="苑裡鎮"/>
    <s v="三腳公墓"/>
    <n v="103"/>
  </r>
  <r>
    <x v="71"/>
    <x v="9"/>
    <x v="3"/>
    <s v="苑裡鎮"/>
    <s v="三腳公墓"/>
    <n v="12"/>
  </r>
  <r>
    <x v="71"/>
    <x v="158"/>
    <x v="3"/>
    <s v="三義鄉"/>
    <s v="火炎山"/>
    <n v="132"/>
  </r>
  <r>
    <x v="71"/>
    <x v="11"/>
    <x v="3"/>
    <s v="銅鑼鄉"/>
    <s v="桐花步道"/>
    <n v="40"/>
  </r>
  <r>
    <x v="71"/>
    <x v="171"/>
    <x v="3"/>
    <s v="三義鄉"/>
    <s v="火炎山"/>
    <n v="120"/>
  </r>
  <r>
    <x v="71"/>
    <x v="171"/>
    <x v="3"/>
    <s v="三義鄉"/>
    <s v="火炎山"/>
    <n v="56"/>
  </r>
  <r>
    <x v="71"/>
    <x v="172"/>
    <x v="3"/>
    <s v="三義鄉"/>
    <s v="火炎山"/>
    <n v="146"/>
  </r>
  <r>
    <x v="71"/>
    <x v="12"/>
    <x v="3"/>
    <s v="造橋鄉"/>
    <s v="龍昇村"/>
    <n v="206"/>
  </r>
  <r>
    <x v="71"/>
    <x v="50"/>
    <x v="3"/>
    <s v="苗栗市"/>
    <s v="新川里"/>
    <n v="62"/>
  </r>
  <r>
    <x v="71"/>
    <x v="2"/>
    <x v="3"/>
    <s v="三義鄉"/>
    <s v="火炎山"/>
    <n v="149"/>
  </r>
  <r>
    <x v="71"/>
    <x v="2"/>
    <x v="3"/>
    <s v="三義鄉"/>
    <s v="火炎山"/>
    <n v="15"/>
  </r>
  <r>
    <x v="71"/>
    <x v="173"/>
    <x v="3"/>
    <s v="三義鄉"/>
    <s v="挑炭古道"/>
    <n v="49"/>
  </r>
  <r>
    <x v="71"/>
    <x v="173"/>
    <x v="3"/>
    <s v="三義鄉"/>
    <s v="挑炭古道"/>
    <n v="6"/>
  </r>
  <r>
    <x v="71"/>
    <x v="99"/>
    <x v="3"/>
    <s v="造橋鄉"/>
    <s v="劍潭古道"/>
    <n v="46"/>
  </r>
  <r>
    <x v="71"/>
    <x v="99"/>
    <x v="3"/>
    <s v="造橋鄉"/>
    <s v="劍潭古道"/>
    <n v="45"/>
  </r>
  <r>
    <x v="71"/>
    <x v="42"/>
    <x v="3"/>
    <s v="卓蘭鎮"/>
    <s v="大安溪生態公園"/>
    <n v="19"/>
  </r>
  <r>
    <x v="71"/>
    <x v="42"/>
    <x v="3"/>
    <s v="卓蘭鎮"/>
    <s v="大安溪生態公園"/>
    <n v="29"/>
  </r>
  <r>
    <x v="71"/>
    <x v="124"/>
    <x v="3"/>
    <s v="銅鑼鄉"/>
    <s v="48縣道"/>
    <n v="108"/>
  </r>
  <r>
    <x v="71"/>
    <x v="124"/>
    <x v="3"/>
    <s v="銅鑼鄉"/>
    <s v="48縣道"/>
    <n v="15"/>
  </r>
  <r>
    <x v="71"/>
    <x v="174"/>
    <x v="3"/>
    <s v="三義鄉"/>
    <s v="火炎山"/>
    <n v="136"/>
  </r>
  <r>
    <x v="72"/>
    <x v="104"/>
    <x v="3"/>
    <s v="通霄鎮"/>
    <s v="挑鹽古道"/>
    <n v="89"/>
  </r>
  <r>
    <x v="72"/>
    <x v="135"/>
    <x v="3"/>
    <s v="三義鄉"/>
    <s v="雙湖村48縣道"/>
    <n v="135"/>
  </r>
  <r>
    <x v="72"/>
    <x v="72"/>
    <x v="3"/>
    <s v="三義鄉"/>
    <s v="火炎山"/>
    <n v="154"/>
  </r>
  <r>
    <x v="72"/>
    <x v="175"/>
    <x v="3"/>
    <s v="銅鑼鄉"/>
    <s v="雙峰山"/>
    <n v="88"/>
  </r>
  <r>
    <x v="72"/>
    <x v="54"/>
    <x v="3"/>
    <s v="三義鄉"/>
    <s v="火炎山"/>
    <n v="158"/>
  </r>
  <r>
    <x v="72"/>
    <x v="67"/>
    <x v="3"/>
    <s v="三義鄉"/>
    <m/>
    <n v="228"/>
  </r>
  <r>
    <x v="72"/>
    <x v="49"/>
    <x v="3"/>
    <s v="通霄鎮"/>
    <s v="心型公路"/>
    <n v="120"/>
  </r>
  <r>
    <x v="72"/>
    <x v="49"/>
    <x v="3"/>
    <s v="通霄鎮"/>
    <s v="心型公路"/>
    <n v="30"/>
  </r>
  <r>
    <x v="72"/>
    <x v="176"/>
    <x v="3"/>
    <s v="三義鄉"/>
    <s v="火炎山"/>
    <n v="118"/>
  </r>
  <r>
    <x v="72"/>
    <x v="43"/>
    <x v="3"/>
    <s v="新川里"/>
    <m/>
    <n v="122"/>
  </r>
  <r>
    <x v="72"/>
    <x v="50"/>
    <x v="3"/>
    <s v="新川里"/>
    <s v="垃圾場"/>
    <n v="10"/>
  </r>
  <r>
    <x v="72"/>
    <x v="50"/>
    <x v="3"/>
    <s v="新川里"/>
    <s v="垃圾場"/>
    <n v="21"/>
  </r>
  <r>
    <x v="72"/>
    <x v="108"/>
    <x v="3"/>
    <s v="通霄鎮"/>
    <s v="福興里48縣道"/>
    <n v="174"/>
  </r>
  <r>
    <x v="72"/>
    <x v="74"/>
    <x v="3"/>
    <s v="新川里"/>
    <m/>
    <n v="48"/>
  </r>
  <r>
    <x v="72"/>
    <x v="74"/>
    <x v="3"/>
    <s v="新川里"/>
    <m/>
    <n v="42"/>
  </r>
  <r>
    <x v="73"/>
    <x v="54"/>
    <x v="2"/>
    <s v="田中鎮"/>
    <s v="赤水崎步道"/>
    <n v="120"/>
  </r>
  <r>
    <x v="73"/>
    <x v="59"/>
    <x v="0"/>
    <s v="南屯區"/>
    <s v="嶺東苗圃"/>
    <n v="116"/>
  </r>
  <r>
    <x v="73"/>
    <x v="59"/>
    <x v="0"/>
    <s v="南屯區"/>
    <s v="嶺東苗圃"/>
    <n v="12"/>
  </r>
  <r>
    <x v="73"/>
    <x v="92"/>
    <x v="0"/>
    <s v="大肚區"/>
    <s v="瑞井步道"/>
    <n v="161"/>
  </r>
  <r>
    <x v="73"/>
    <x v="80"/>
    <x v="0"/>
    <s v="清水區"/>
    <s v="鰲峰山"/>
    <n v="143"/>
  </r>
  <r>
    <x v="73"/>
    <x v="41"/>
    <x v="1"/>
    <s v="魚池鄉"/>
    <s v="澀水步道"/>
    <n v="169"/>
  </r>
  <r>
    <x v="73"/>
    <x v="177"/>
    <x v="1"/>
    <s v="魚池鄉"/>
    <s v="蓮華池"/>
    <n v="40"/>
  </r>
  <r>
    <x v="73"/>
    <x v="50"/>
    <x v="2"/>
    <s v="芬園鄉"/>
    <s v="八卦山舊社村"/>
    <n v="20"/>
  </r>
  <r>
    <x v="73"/>
    <x v="4"/>
    <x v="0"/>
    <s v="大肚區"/>
    <s v="大肚山"/>
    <n v="147"/>
  </r>
  <r>
    <x v="73"/>
    <x v="61"/>
    <x v="0"/>
    <s v="南屯區"/>
    <s v="嶺東苗圃"/>
    <n v="111"/>
  </r>
  <r>
    <x v="73"/>
    <x v="142"/>
    <x v="1"/>
    <s v="國姓鄉"/>
    <s v="北山坑"/>
    <n v="63"/>
  </r>
  <r>
    <x v="73"/>
    <x v="142"/>
    <x v="1"/>
    <s v="國姓鄉"/>
    <s v="北山坑"/>
    <n v="30"/>
  </r>
  <r>
    <x v="73"/>
    <x v="178"/>
    <x v="0"/>
    <s v="北屯區"/>
    <s v="大坑5-1步道"/>
    <n v="150"/>
  </r>
  <r>
    <x v="73"/>
    <x v="124"/>
    <x v="0"/>
    <s v="西屯區"/>
    <s v="台中都會公園"/>
    <n v="161"/>
  </r>
  <r>
    <x v="74"/>
    <x v="49"/>
    <x v="0"/>
    <s v="西屯區"/>
    <s v="台中都會公園"/>
    <n v="78"/>
  </r>
  <r>
    <x v="74"/>
    <x v="179"/>
    <x v="1"/>
    <s v="國姓鄉"/>
    <s v="北山坑"/>
    <n v="24"/>
  </r>
  <r>
    <x v="74"/>
    <x v="179"/>
    <x v="1"/>
    <s v="國姓鄉"/>
    <s v="北山坑"/>
    <n v="15"/>
  </r>
  <r>
    <x v="74"/>
    <x v="9"/>
    <x v="0"/>
    <s v="外埔區"/>
    <s v="永豐里"/>
    <n v="137"/>
  </r>
  <r>
    <x v="74"/>
    <x v="9"/>
    <x v="0"/>
    <s v="外埔區"/>
    <s v="永豐里"/>
    <n v="15"/>
  </r>
  <r>
    <x v="74"/>
    <x v="92"/>
    <x v="0"/>
    <s v="大肚區"/>
    <s v="瑞井步道"/>
    <n v="117"/>
  </r>
  <r>
    <x v="74"/>
    <x v="58"/>
    <x v="0"/>
    <s v="西屯區"/>
    <s v="台中都會公園"/>
    <n v="80"/>
  </r>
  <r>
    <x v="74"/>
    <x v="58"/>
    <x v="0"/>
    <s v="西屯區"/>
    <s v="台中都會公園"/>
    <n v="18"/>
  </r>
  <r>
    <x v="74"/>
    <x v="180"/>
    <x v="0"/>
    <s v="西屯區"/>
    <s v="台中都會公園"/>
    <n v="30"/>
  </r>
  <r>
    <x v="74"/>
    <x v="180"/>
    <x v="0"/>
    <s v="西屯區"/>
    <s v="台中都會公園"/>
    <n v="13"/>
  </r>
  <r>
    <x v="74"/>
    <x v="67"/>
    <x v="0"/>
    <s v="沙鹿區"/>
    <s v="台中都會公園"/>
    <n v="113"/>
  </r>
  <r>
    <x v="74"/>
    <x v="181"/>
    <x v="0"/>
    <s v="大肚區"/>
    <s v="山陽坑"/>
    <n v="75"/>
  </r>
  <r>
    <x v="74"/>
    <x v="181"/>
    <x v="0"/>
    <s v="大肚區"/>
    <s v="山陽坑"/>
    <n v="22"/>
  </r>
  <r>
    <x v="74"/>
    <x v="35"/>
    <x v="0"/>
    <s v="霧峰區"/>
    <s v="桐林步道"/>
    <n v="176"/>
  </r>
  <r>
    <x v="74"/>
    <x v="35"/>
    <x v="0"/>
    <s v="霧峰區"/>
    <s v="桐林步道"/>
    <n v="36"/>
  </r>
  <r>
    <x v="74"/>
    <x v="178"/>
    <x v="0"/>
    <s v="北屯區"/>
    <s v="大坑5-1步道"/>
    <n v="28"/>
  </r>
  <r>
    <x v="74"/>
    <x v="124"/>
    <x v="0"/>
    <s v="西區"/>
    <s v="台中都會公園"/>
    <n v="73"/>
  </r>
  <r>
    <x v="74"/>
    <x v="69"/>
    <x v="0"/>
    <s v="北屯區"/>
    <s v="大坑5-1步道"/>
    <n v="130"/>
  </r>
  <r>
    <x v="74"/>
    <x v="67"/>
    <x v="0"/>
    <s v="沙鹿區"/>
    <s v="台中都會公園"/>
    <n v="84"/>
  </r>
  <r>
    <x v="75"/>
    <x v="48"/>
    <x v="0"/>
    <s v="西屯區"/>
    <s v="中都"/>
    <n v="59"/>
  </r>
  <r>
    <x v="75"/>
    <x v="48"/>
    <x v="0"/>
    <s v="西屯區"/>
    <s v="中都"/>
    <n v="112"/>
  </r>
  <r>
    <x v="75"/>
    <x v="138"/>
    <x v="0"/>
    <s v="霧峰區"/>
    <s v="桐林"/>
    <n v="20"/>
  </r>
  <r>
    <x v="75"/>
    <x v="64"/>
    <x v="0"/>
    <m/>
    <m/>
    <n v="57"/>
  </r>
  <r>
    <x v="75"/>
    <x v="182"/>
    <x v="0"/>
    <m/>
    <m/>
    <n v="147"/>
  </r>
  <r>
    <x v="75"/>
    <x v="183"/>
    <x v="1"/>
    <s v="國姓鄉"/>
    <s v="山茶巷"/>
    <n v="99"/>
  </r>
  <r>
    <x v="75"/>
    <x v="138"/>
    <x v="0"/>
    <m/>
    <m/>
    <n v="27"/>
  </r>
  <r>
    <x v="75"/>
    <x v="48"/>
    <x v="0"/>
    <s v="西屯區"/>
    <s v="中都"/>
    <n v="59"/>
  </r>
  <r>
    <x v="76"/>
    <x v="184"/>
    <x v="0"/>
    <s v="西屯區"/>
    <s v="中都"/>
    <n v="28"/>
  </r>
  <r>
    <x v="76"/>
    <x v="184"/>
    <x v="0"/>
    <s v="西屯區"/>
    <s v="中都"/>
    <n v="59"/>
  </r>
  <r>
    <x v="77"/>
    <x v="100"/>
    <x v="1"/>
    <s v="國姓鄉"/>
    <s v="北山坑"/>
    <n v="308"/>
  </r>
  <r>
    <x v="78"/>
    <x v="94"/>
    <x v="0"/>
    <s v="南屯區"/>
    <s v="望高寮"/>
    <n v="84"/>
  </r>
  <r>
    <x v="79"/>
    <x v="61"/>
    <x v="0"/>
    <s v="南屯區"/>
    <s v="嶺東苗圃"/>
    <n v="52"/>
  </r>
  <r>
    <x v="79"/>
    <x v="185"/>
    <x v="2"/>
    <s v="彰化市"/>
    <s v="八卦山"/>
    <n v="51"/>
  </r>
  <r>
    <x v="79"/>
    <x v="40"/>
    <x v="0"/>
    <s v="和平區"/>
    <s v="谷關青山"/>
    <n v="57"/>
  </r>
  <r>
    <x v="80"/>
    <x v="165"/>
    <x v="8"/>
    <s v="四湖鄉"/>
    <s v="四湖海岸"/>
    <n v="10"/>
  </r>
  <r>
    <x v="80"/>
    <x v="22"/>
    <x v="1"/>
    <s v="國姓鄉"/>
    <s v="九份二山"/>
    <n v="37"/>
  </r>
  <r>
    <x v="80"/>
    <x v="186"/>
    <x v="3"/>
    <s v="卓蘭鎮"/>
    <s v="大峽谷"/>
    <n v="40"/>
  </r>
  <r>
    <x v="81"/>
    <x v="7"/>
    <x v="5"/>
    <m/>
    <m/>
    <n v="52"/>
  </r>
  <r>
    <x v="81"/>
    <x v="77"/>
    <x v="5"/>
    <s v="秀林鄉"/>
    <s v="和平林道"/>
    <n v="41"/>
  </r>
  <r>
    <x v="81"/>
    <x v="5"/>
    <x v="5"/>
    <s v="秀林鄉"/>
    <s v="和平林道"/>
    <n v="42"/>
  </r>
  <r>
    <x v="81"/>
    <x v="100"/>
    <x v="1"/>
    <s v="國姓鄉"/>
    <s v="北山坑"/>
    <n v="80"/>
  </r>
  <r>
    <x v="82"/>
    <x v="153"/>
    <x v="4"/>
    <s v="田寮區"/>
    <s v="大崗山"/>
    <n v="115"/>
  </r>
  <r>
    <x v="83"/>
    <x v="153"/>
    <x v="4"/>
    <s v="田寮區"/>
    <s v="大崗山"/>
    <n v="174"/>
  </r>
  <r>
    <x v="84"/>
    <x v="92"/>
    <x v="0"/>
    <s v="大肚區"/>
    <s v="瑞井步道"/>
    <n v="143"/>
  </r>
  <r>
    <x v="84"/>
    <x v="53"/>
    <x v="0"/>
    <s v="北屯區"/>
    <s v="大坑"/>
    <n v="65"/>
  </r>
  <r>
    <x v="84"/>
    <x v="59"/>
    <x v="0"/>
    <s v="大肚區"/>
    <s v="環保步道"/>
    <n v="127"/>
  </r>
  <r>
    <x v="84"/>
    <x v="80"/>
    <x v="0"/>
    <s v="大肚區"/>
    <s v="山陽坑"/>
    <n v="55"/>
  </r>
  <r>
    <x v="84"/>
    <x v="66"/>
    <x v="0"/>
    <s v="南屯區"/>
    <s v="望高寮"/>
    <n v="30"/>
  </r>
  <r>
    <x v="85"/>
    <x v="58"/>
    <x v="0"/>
    <s v="烏日區"/>
    <s v="知高圳"/>
    <n v="68"/>
  </r>
  <r>
    <x v="85"/>
    <x v="142"/>
    <x v="0"/>
    <s v="霧峰區"/>
    <s v="桐林步道"/>
    <n v="143"/>
  </r>
  <r>
    <x v="85"/>
    <x v="40"/>
    <x v="0"/>
    <s v="霧峰區"/>
    <s v="桐林步道"/>
    <n v="51"/>
  </r>
  <r>
    <x v="85"/>
    <x v="80"/>
    <x v="0"/>
    <s v="大肚區"/>
    <s v="山陽坑"/>
    <n v="176"/>
  </r>
  <r>
    <x v="85"/>
    <x v="21"/>
    <x v="0"/>
    <s v="南屯區"/>
    <s v="嶺東苗圃"/>
    <n v="207"/>
  </r>
  <r>
    <x v="85"/>
    <x v="187"/>
    <x v="0"/>
    <s v="北屯區"/>
    <s v="大坑聖普宮"/>
    <n v="52"/>
  </r>
  <r>
    <x v="85"/>
    <x v="27"/>
    <x v="2"/>
    <s v="芬園鄉"/>
    <s v="八卦山"/>
    <n v="140"/>
  </r>
  <r>
    <x v="85"/>
    <x v="174"/>
    <x v="0"/>
    <s v="大肚區"/>
    <s v="瑞井步道"/>
    <n v="102"/>
  </r>
  <r>
    <x v="86"/>
    <x v="167"/>
    <x v="5"/>
    <s v="秀林鄉"/>
    <s v="和平林道"/>
    <n v="50"/>
  </r>
  <r>
    <x v="86"/>
    <x v="8"/>
    <x v="0"/>
    <s v="北屯區"/>
    <s v="電線桿(民興幹G7155HC72)"/>
    <n v="7"/>
  </r>
  <r>
    <x v="86"/>
    <x v="164"/>
    <x v="3"/>
    <s v="三義鄉"/>
    <s v="火炎山"/>
    <n v="3"/>
  </r>
  <r>
    <x v="87"/>
    <x v="170"/>
    <x v="0"/>
    <s v="大肚區"/>
    <s v="大肚山"/>
    <n v="60"/>
  </r>
  <r>
    <x v="87"/>
    <x v="126"/>
    <x v="0"/>
    <m/>
    <m/>
    <n v="110"/>
  </r>
  <r>
    <x v="87"/>
    <x v="22"/>
    <x v="3"/>
    <s v="三義鄉"/>
    <s v="復育區"/>
    <n v="10"/>
  </r>
  <r>
    <x v="88"/>
    <x v="188"/>
    <x v="0"/>
    <s v="北屯區"/>
    <s v="大坑5號步道"/>
    <n v="87"/>
  </r>
  <r>
    <x v="88"/>
    <x v="58"/>
    <x v="0"/>
    <s v="西屯區"/>
    <s v="中都"/>
    <n v="26"/>
  </r>
  <r>
    <x v="88"/>
    <x v="8"/>
    <x v="0"/>
    <s v="太平區"/>
    <s v="136縣道"/>
    <n v="165"/>
  </r>
  <r>
    <x v="88"/>
    <x v="169"/>
    <x v="0"/>
    <s v="北屯區"/>
    <s v="大坑5-1步道"/>
    <n v="33"/>
  </r>
  <r>
    <x v="88"/>
    <x v="66"/>
    <x v="3"/>
    <s v="三義鄉"/>
    <s v="火炎山"/>
    <n v="9"/>
  </r>
  <r>
    <x v="88"/>
    <x v="40"/>
    <x v="0"/>
    <s v="霧峰區"/>
    <s v="桐林步道"/>
    <n v="15"/>
  </r>
  <r>
    <x v="88"/>
    <x v="23"/>
    <x v="0"/>
    <s v="大肚區"/>
    <s v="知高圳"/>
    <n v="46"/>
  </r>
  <r>
    <x v="88"/>
    <x v="59"/>
    <x v="0"/>
    <s v="南屯區"/>
    <s v="嶺東苗圃"/>
    <n v="182"/>
  </r>
  <r>
    <x v="89"/>
    <x v="6"/>
    <x v="0"/>
    <s v="霧峰區"/>
    <s v="桐林步道"/>
    <n v="22"/>
  </r>
  <r>
    <x v="89"/>
    <x v="100"/>
    <x v="5"/>
    <s v="壽豐鄉"/>
    <s v="鯉魚山步道"/>
    <n v="15"/>
  </r>
  <r>
    <x v="90"/>
    <x v="172"/>
    <x v="3"/>
    <s v="三義鄉"/>
    <s v="火炎山"/>
    <n v="63"/>
  </r>
  <r>
    <x v="90"/>
    <x v="161"/>
    <x v="3"/>
    <s v="三義鄉"/>
    <s v="火炎山"/>
    <n v="46"/>
  </r>
  <r>
    <x v="90"/>
    <x v="73"/>
    <x v="1"/>
    <s v="埔里鎮"/>
    <s v="埔霧公路"/>
    <n v="176"/>
  </r>
  <r>
    <x v="90"/>
    <x v="135"/>
    <x v="1"/>
    <s v="國姓鄉"/>
    <s v="山茶巷"/>
    <n v="106"/>
  </r>
  <r>
    <x v="90"/>
    <x v="173"/>
    <x v="3"/>
    <s v="苑裡鎮"/>
    <s v="火炎山"/>
    <n v="61"/>
  </r>
  <r>
    <x v="90"/>
    <x v="48"/>
    <x v="3"/>
    <s v="三義鄉"/>
    <s v="西湖村"/>
    <n v="220"/>
  </r>
  <r>
    <x v="90"/>
    <x v="189"/>
    <x v="0"/>
    <s v="大肚區"/>
    <s v="山陽里"/>
    <n v="233"/>
  </r>
  <r>
    <x v="90"/>
    <x v="171"/>
    <x v="3"/>
    <s v="三義鄉"/>
    <s v="火炎山"/>
    <n v="150"/>
  </r>
  <r>
    <x v="90"/>
    <x v="108"/>
    <x v="3"/>
    <s v="通霄鎮"/>
    <s v="福興里48縣道"/>
    <n v="242"/>
  </r>
  <r>
    <x v="90"/>
    <x v="1"/>
    <x v="3"/>
    <s v="三義鄉"/>
    <s v="火炎山"/>
    <n v="107"/>
  </r>
  <r>
    <x v="90"/>
    <x v="35"/>
    <x v="3"/>
    <s v="三義鄉"/>
    <s v="火炎山"/>
    <n v="44"/>
  </r>
  <r>
    <x v="90"/>
    <x v="2"/>
    <x v="3"/>
    <s v="三義鄉"/>
    <s v="火炎山"/>
    <n v="184"/>
  </r>
  <r>
    <x v="91"/>
    <x v="161"/>
    <x v="0"/>
    <s v="霧峰區"/>
    <s v="桐林步道"/>
    <n v="4"/>
  </r>
  <r>
    <x v="92"/>
    <x v="79"/>
    <x v="0"/>
    <s v="西屯區"/>
    <s v="都會公園"/>
    <n v="31"/>
  </r>
  <r>
    <x v="93"/>
    <x v="190"/>
    <x v="1"/>
    <s v="魚池鄉"/>
    <s v="蓮華池"/>
    <n v="4"/>
  </r>
  <r>
    <x v="93"/>
    <x v="121"/>
    <x v="0"/>
    <s v="北屯區"/>
    <s v="大坑5-1步道"/>
    <n v="21"/>
  </r>
  <r>
    <x v="93"/>
    <x v="165"/>
    <x v="8"/>
    <s v="四湖鄉"/>
    <s v="林厝寮"/>
    <n v="63"/>
  </r>
  <r>
    <x v="93"/>
    <x v="191"/>
    <x v="0"/>
    <s v="太平區"/>
    <s v="東汴里"/>
    <n v="31"/>
  </r>
  <r>
    <x v="94"/>
    <x v="101"/>
    <x v="4"/>
    <s v="左營區"/>
    <s v="半屏山"/>
    <n v="92"/>
  </r>
  <r>
    <x v="94"/>
    <x v="67"/>
    <x v="0"/>
    <s v="西屯區"/>
    <s v="中都"/>
    <n v="293"/>
  </r>
  <r>
    <x v="95"/>
    <x v="192"/>
    <x v="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941067-0C3A-49E7-AD80-08A23B6D26BB}" name="樞紐分析表1" cacheId="4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I50" firstHeaderRow="1" firstDataRow="2" firstDataCol="1" rowPageCount="1" colPageCount="1"/>
  <pivotFields count="8">
    <pivotField showAl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</pivotField>
    <pivotField axis="axisRow" showAll="0">
      <items count="194">
        <item x="45"/>
        <item x="158"/>
        <item x="144"/>
        <item x="175"/>
        <item x="160"/>
        <item x="52"/>
        <item x="127"/>
        <item x="3"/>
        <item x="59"/>
        <item x="146"/>
        <item x="89"/>
        <item x="129"/>
        <item x="83"/>
        <item x="32"/>
        <item x="16"/>
        <item x="164"/>
        <item x="97"/>
        <item x="169"/>
        <item x="2"/>
        <item x="173"/>
        <item x="98"/>
        <item x="41"/>
        <item x="168"/>
        <item x="34"/>
        <item x="154"/>
        <item x="62"/>
        <item x="18"/>
        <item x="57"/>
        <item x="107"/>
        <item x="179"/>
        <item x="99"/>
        <item x="126"/>
        <item x="51"/>
        <item x="21"/>
        <item x="68"/>
        <item x="46"/>
        <item x="101"/>
        <item x="143"/>
        <item x="75"/>
        <item x="117"/>
        <item x="171"/>
        <item x="108"/>
        <item x="161"/>
        <item x="44"/>
        <item x="100"/>
        <item x="157"/>
        <item x="125"/>
        <item x="67"/>
        <item x="94"/>
        <item x="178"/>
        <item x="139"/>
        <item x="61"/>
        <item x="156"/>
        <item x="114"/>
        <item x="8"/>
        <item x="182"/>
        <item x="153"/>
        <item x="33"/>
        <item x="96"/>
        <item x="140"/>
        <item x="53"/>
        <item x="191"/>
        <item x="176"/>
        <item x="137"/>
        <item x="103"/>
        <item x="5"/>
        <item x="187"/>
        <item x="136"/>
        <item x="60"/>
        <item x="74"/>
        <item x="152"/>
        <item x="87"/>
        <item x="35"/>
        <item x="14"/>
        <item x="184"/>
        <item x="90"/>
        <item x="20"/>
        <item x="40"/>
        <item x="77"/>
        <item x="70"/>
        <item x="55"/>
        <item x="159"/>
        <item x="181"/>
        <item x="174"/>
        <item x="163"/>
        <item x="155"/>
        <item x="183"/>
        <item x="71"/>
        <item x="131"/>
        <item x="10"/>
        <item x="66"/>
        <item x="39"/>
        <item x="49"/>
        <item x="110"/>
        <item x="190"/>
        <item x="23"/>
        <item x="93"/>
        <item x="81"/>
        <item x="29"/>
        <item x="86"/>
        <item x="72"/>
        <item x="88"/>
        <item x="37"/>
        <item x="128"/>
        <item x="189"/>
        <item x="15"/>
        <item x="120"/>
        <item x="118"/>
        <item x="177"/>
        <item x="123"/>
        <item x="30"/>
        <item x="91"/>
        <item x="12"/>
        <item x="148"/>
        <item x="56"/>
        <item x="64"/>
        <item x="133"/>
        <item x="104"/>
        <item x="134"/>
        <item x="145"/>
        <item x="130"/>
        <item x="167"/>
        <item x="17"/>
        <item x="172"/>
        <item x="147"/>
        <item x="58"/>
        <item x="1"/>
        <item x="166"/>
        <item x="19"/>
        <item x="141"/>
        <item x="43"/>
        <item x="132"/>
        <item x="185"/>
        <item x="24"/>
        <item x="7"/>
        <item x="149"/>
        <item x="73"/>
        <item x="95"/>
        <item x="92"/>
        <item x="78"/>
        <item x="142"/>
        <item x="42"/>
        <item x="79"/>
        <item x="165"/>
        <item x="135"/>
        <item x="122"/>
        <item x="69"/>
        <item x="116"/>
        <item x="9"/>
        <item x="85"/>
        <item x="48"/>
        <item x="84"/>
        <item x="76"/>
        <item x="80"/>
        <item x="112"/>
        <item x="54"/>
        <item x="22"/>
        <item x="124"/>
        <item x="162"/>
        <item x="28"/>
        <item x="170"/>
        <item x="186"/>
        <item x="36"/>
        <item x="105"/>
        <item x="106"/>
        <item x="151"/>
        <item x="121"/>
        <item x="38"/>
        <item x="26"/>
        <item x="13"/>
        <item x="119"/>
        <item x="65"/>
        <item x="188"/>
        <item x="82"/>
        <item x="115"/>
        <item x="27"/>
        <item x="50"/>
        <item x="0"/>
        <item x="11"/>
        <item x="180"/>
        <item x="31"/>
        <item x="109"/>
        <item x="47"/>
        <item x="113"/>
        <item x="4"/>
        <item x="150"/>
        <item x="25"/>
        <item x="138"/>
        <item x="111"/>
        <item x="6"/>
        <item x="63"/>
        <item x="102"/>
        <item h="1" x="192"/>
        <item t="default"/>
      </items>
    </pivotField>
    <pivotField axis="axisPage" showAll="0">
      <items count="11">
        <item x="5"/>
        <item x="1"/>
        <item x="3"/>
        <item x="4"/>
        <item x="8"/>
        <item x="7"/>
        <item x="2"/>
        <item x="0"/>
        <item x="6"/>
        <item x="9"/>
        <item t="default"/>
      </items>
    </pivotField>
    <pivotField showAll="0"/>
    <pivotField showAll="0"/>
    <pivotField dataField="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h="1" sd="0" x="13"/>
        <item t="default"/>
      </items>
    </pivotField>
  </pivotFields>
  <rowFields count="1">
    <field x="1"/>
  </rowFields>
  <rowItems count="46">
    <i>
      <x/>
    </i>
    <i>
      <x v="1"/>
    </i>
    <i>
      <x v="4"/>
    </i>
    <i>
      <x v="14"/>
    </i>
    <i>
      <x v="17"/>
    </i>
    <i>
      <x v="22"/>
    </i>
    <i>
      <x v="33"/>
    </i>
    <i>
      <x v="35"/>
    </i>
    <i>
      <x v="38"/>
    </i>
    <i>
      <x v="41"/>
    </i>
    <i>
      <x v="43"/>
    </i>
    <i>
      <x v="44"/>
    </i>
    <i>
      <x v="45"/>
    </i>
    <i>
      <x v="65"/>
    </i>
    <i>
      <x v="70"/>
    </i>
    <i>
      <x v="72"/>
    </i>
    <i>
      <x v="76"/>
    </i>
    <i>
      <x v="77"/>
    </i>
    <i>
      <x v="78"/>
    </i>
    <i>
      <x v="81"/>
    </i>
    <i>
      <x v="87"/>
    </i>
    <i>
      <x v="99"/>
    </i>
    <i>
      <x v="102"/>
    </i>
    <i>
      <x v="116"/>
    </i>
    <i>
      <x v="119"/>
    </i>
    <i>
      <x v="121"/>
    </i>
    <i>
      <x v="124"/>
    </i>
    <i>
      <x v="127"/>
    </i>
    <i>
      <x v="134"/>
    </i>
    <i>
      <x v="136"/>
    </i>
    <i>
      <x v="140"/>
    </i>
    <i>
      <x v="141"/>
    </i>
    <i>
      <x v="143"/>
    </i>
    <i>
      <x v="150"/>
    </i>
    <i>
      <x v="155"/>
    </i>
    <i>
      <x v="156"/>
    </i>
    <i>
      <x v="160"/>
    </i>
    <i>
      <x v="165"/>
    </i>
    <i>
      <x v="178"/>
    </i>
    <i>
      <x v="181"/>
    </i>
    <i>
      <x v="182"/>
    </i>
    <i>
      <x v="184"/>
    </i>
    <i>
      <x v="186"/>
    </i>
    <i>
      <x v="187"/>
    </i>
    <i>
      <x v="191"/>
    </i>
    <i t="grand">
      <x/>
    </i>
  </rowItems>
  <colFields count="1">
    <field x="7"/>
  </colFields>
  <colItems count="8">
    <i>
      <x v="5"/>
    </i>
    <i>
      <x v="6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2" item="0" hier="-1"/>
  </pageFields>
  <dataFields count="1">
    <dataField name="加總 - 分盆數量" fld="5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8"/>
  <sheetViews>
    <sheetView tabSelected="1" workbookViewId="0">
      <selection activeCell="O2" sqref="O2"/>
    </sheetView>
  </sheetViews>
  <sheetFormatPr defaultColWidth="9.140625" defaultRowHeight="16.149999999999999" x14ac:dyDescent="0.45"/>
  <cols>
    <col min="1" max="1" width="10.85546875" style="8" bestFit="1" customWidth="1"/>
    <col min="2" max="2" width="15.2109375" style="8" bestFit="1" customWidth="1"/>
    <col min="3" max="3" width="16.7109375" style="8" bestFit="1" customWidth="1"/>
    <col min="4" max="4" width="22.5" style="8" bestFit="1" customWidth="1"/>
    <col min="5" max="5" width="28.35546875" style="8" bestFit="1" customWidth="1"/>
    <col min="6" max="6" width="10.35546875" style="8" bestFit="1" customWidth="1"/>
    <col min="7" max="16384" width="9.140625" style="1"/>
  </cols>
  <sheetData>
    <row r="1" spans="1:6" x14ac:dyDescent="0.45">
      <c r="A1" s="4" t="s">
        <v>0</v>
      </c>
      <c r="B1" s="4" t="s">
        <v>3</v>
      </c>
      <c r="C1" s="4" t="s">
        <v>1</v>
      </c>
      <c r="D1" s="4" t="s">
        <v>2</v>
      </c>
      <c r="E1" s="4" t="s">
        <v>434</v>
      </c>
      <c r="F1" s="4" t="s">
        <v>4</v>
      </c>
    </row>
    <row r="2" spans="1:6" x14ac:dyDescent="0.45">
      <c r="A2" s="5">
        <v>45698</v>
      </c>
      <c r="B2" s="6" t="s">
        <v>406</v>
      </c>
      <c r="C2" s="6" t="s">
        <v>5</v>
      </c>
      <c r="D2" s="6" t="s">
        <v>6</v>
      </c>
      <c r="E2" s="6"/>
      <c r="F2" s="6">
        <v>316</v>
      </c>
    </row>
    <row r="3" spans="1:6" x14ac:dyDescent="0.45">
      <c r="A3" s="5">
        <v>45698</v>
      </c>
      <c r="B3" s="6" t="s">
        <v>45</v>
      </c>
      <c r="C3" s="6" t="s">
        <v>5</v>
      </c>
      <c r="D3" s="6" t="s">
        <v>6</v>
      </c>
      <c r="E3" s="6"/>
      <c r="F3" s="6">
        <v>137</v>
      </c>
    </row>
    <row r="4" spans="1:6" x14ac:dyDescent="0.45">
      <c r="A4" s="5">
        <v>45706</v>
      </c>
      <c r="B4" s="6" t="s">
        <v>11</v>
      </c>
      <c r="C4" s="6" t="s">
        <v>5</v>
      </c>
      <c r="D4" s="6" t="s">
        <v>7</v>
      </c>
      <c r="E4" s="6"/>
      <c r="F4" s="6">
        <v>214</v>
      </c>
    </row>
    <row r="5" spans="1:6" x14ac:dyDescent="0.45">
      <c r="A5" s="5">
        <v>45709</v>
      </c>
      <c r="B5" s="6" t="s">
        <v>10</v>
      </c>
      <c r="C5" s="6" t="s">
        <v>8</v>
      </c>
      <c r="D5" s="6" t="s">
        <v>9</v>
      </c>
      <c r="E5" s="6"/>
      <c r="F5" s="6">
        <v>26</v>
      </c>
    </row>
    <row r="6" spans="1:6" x14ac:dyDescent="0.45">
      <c r="A6" s="5">
        <v>45722</v>
      </c>
      <c r="B6" s="6" t="s">
        <v>11</v>
      </c>
      <c r="C6" s="6" t="s">
        <v>5</v>
      </c>
      <c r="D6" s="6" t="s">
        <v>7</v>
      </c>
      <c r="E6" s="6"/>
      <c r="F6" s="6">
        <v>539</v>
      </c>
    </row>
    <row r="7" spans="1:6" x14ac:dyDescent="0.45">
      <c r="A7" s="5">
        <v>45722</v>
      </c>
      <c r="B7" s="6" t="s">
        <v>12</v>
      </c>
      <c r="C7" s="6" t="s">
        <v>5</v>
      </c>
      <c r="D7" s="6" t="s">
        <v>7</v>
      </c>
      <c r="E7" s="6"/>
      <c r="F7" s="6">
        <v>40</v>
      </c>
    </row>
    <row r="8" spans="1:6" x14ac:dyDescent="0.45">
      <c r="A8" s="5">
        <v>45723</v>
      </c>
      <c r="B8" s="6" t="s">
        <v>16</v>
      </c>
      <c r="C8" s="6" t="s">
        <v>5</v>
      </c>
      <c r="D8" s="6" t="s">
        <v>15</v>
      </c>
      <c r="E8" s="6"/>
      <c r="F8" s="6">
        <v>221</v>
      </c>
    </row>
    <row r="9" spans="1:6" x14ac:dyDescent="0.45">
      <c r="A9" s="5">
        <v>45723</v>
      </c>
      <c r="B9" s="6" t="s">
        <v>18</v>
      </c>
      <c r="C9" s="6" t="s">
        <v>5</v>
      </c>
      <c r="D9" s="6" t="s">
        <v>17</v>
      </c>
      <c r="E9" s="6"/>
      <c r="F9" s="6">
        <v>70</v>
      </c>
    </row>
    <row r="10" spans="1:6" x14ac:dyDescent="0.45">
      <c r="A10" s="5">
        <v>45723</v>
      </c>
      <c r="B10" s="6" t="s">
        <v>19</v>
      </c>
      <c r="C10" s="6" t="s">
        <v>5</v>
      </c>
      <c r="D10" s="6" t="s">
        <v>17</v>
      </c>
      <c r="E10" s="6"/>
      <c r="F10" s="6">
        <v>13</v>
      </c>
    </row>
    <row r="11" spans="1:6" x14ac:dyDescent="0.45">
      <c r="A11" s="5">
        <v>45723</v>
      </c>
      <c r="B11" s="6" t="s">
        <v>19</v>
      </c>
      <c r="C11" s="6" t="s">
        <v>20</v>
      </c>
      <c r="D11" s="6" t="s">
        <v>21</v>
      </c>
      <c r="E11" s="6"/>
      <c r="F11" s="6">
        <v>70</v>
      </c>
    </row>
    <row r="12" spans="1:6" x14ac:dyDescent="0.45">
      <c r="A12" s="5">
        <v>45723</v>
      </c>
      <c r="B12" s="6" t="s">
        <v>19</v>
      </c>
      <c r="C12" s="6" t="s">
        <v>8</v>
      </c>
      <c r="D12" s="6" t="s">
        <v>22</v>
      </c>
      <c r="E12" s="6"/>
      <c r="F12" s="6">
        <v>46</v>
      </c>
    </row>
    <row r="13" spans="1:6" x14ac:dyDescent="0.45">
      <c r="A13" s="5">
        <v>45723</v>
      </c>
      <c r="B13" s="6" t="s">
        <v>24</v>
      </c>
      <c r="C13" s="6" t="s">
        <v>23</v>
      </c>
      <c r="D13" s="6" t="s">
        <v>23</v>
      </c>
      <c r="E13" s="6"/>
      <c r="F13" s="6">
        <v>61</v>
      </c>
    </row>
    <row r="14" spans="1:6" x14ac:dyDescent="0.45">
      <c r="A14" s="5">
        <v>45724</v>
      </c>
      <c r="B14" s="6" t="s">
        <v>14</v>
      </c>
      <c r="C14" s="6" t="s">
        <v>5</v>
      </c>
      <c r="D14" s="6" t="s">
        <v>13</v>
      </c>
      <c r="E14" s="6"/>
      <c r="F14" s="6">
        <v>81</v>
      </c>
    </row>
    <row r="15" spans="1:6" x14ac:dyDescent="0.45">
      <c r="A15" s="5">
        <v>45724</v>
      </c>
      <c r="B15" s="6" t="s">
        <v>24</v>
      </c>
      <c r="C15" s="6" t="s">
        <v>5</v>
      </c>
      <c r="D15" s="6"/>
      <c r="E15" s="6"/>
      <c r="F15" s="6">
        <v>112</v>
      </c>
    </row>
    <row r="16" spans="1:6" x14ac:dyDescent="0.45">
      <c r="A16" s="5">
        <v>45724</v>
      </c>
      <c r="B16" s="6" t="s">
        <v>25</v>
      </c>
      <c r="C16" s="6" t="s">
        <v>5</v>
      </c>
      <c r="D16" s="6"/>
      <c r="E16" s="6"/>
      <c r="F16" s="6">
        <v>96</v>
      </c>
    </row>
    <row r="17" spans="1:6" x14ac:dyDescent="0.45">
      <c r="A17" s="5">
        <v>45727</v>
      </c>
      <c r="B17" s="6" t="s">
        <v>24</v>
      </c>
      <c r="C17" s="6" t="s">
        <v>5</v>
      </c>
      <c r="D17" s="6"/>
      <c r="E17" s="6"/>
      <c r="F17" s="6">
        <v>67</v>
      </c>
    </row>
    <row r="18" spans="1:6" x14ac:dyDescent="0.45">
      <c r="A18" s="5">
        <v>45727</v>
      </c>
      <c r="B18" s="6" t="s">
        <v>16</v>
      </c>
      <c r="C18" s="6" t="s">
        <v>5</v>
      </c>
      <c r="D18" s="6" t="s">
        <v>26</v>
      </c>
      <c r="E18" s="6"/>
      <c r="F18" s="6">
        <v>74</v>
      </c>
    </row>
    <row r="19" spans="1:6" x14ac:dyDescent="0.45">
      <c r="A19" s="5">
        <v>45727</v>
      </c>
      <c r="B19" s="6" t="s">
        <v>24</v>
      </c>
      <c r="C19" s="6" t="s">
        <v>23</v>
      </c>
      <c r="D19" s="6"/>
      <c r="E19" s="6"/>
      <c r="F19" s="6">
        <v>70</v>
      </c>
    </row>
    <row r="20" spans="1:6" x14ac:dyDescent="0.45">
      <c r="A20" s="5">
        <v>45728</v>
      </c>
      <c r="B20" s="6" t="s">
        <v>14</v>
      </c>
      <c r="C20" s="6" t="s">
        <v>5</v>
      </c>
      <c r="D20" s="6" t="s">
        <v>27</v>
      </c>
      <c r="E20" s="6"/>
      <c r="F20" s="6">
        <v>125</v>
      </c>
    </row>
    <row r="21" spans="1:6" x14ac:dyDescent="0.45">
      <c r="A21" s="5">
        <v>45729</v>
      </c>
      <c r="B21" s="6" t="s">
        <v>29</v>
      </c>
      <c r="C21" s="6" t="s">
        <v>5</v>
      </c>
      <c r="D21" s="6" t="s">
        <v>28</v>
      </c>
      <c r="E21" s="6"/>
      <c r="F21" s="6">
        <v>87</v>
      </c>
    </row>
    <row r="22" spans="1:6" x14ac:dyDescent="0.45">
      <c r="A22" s="5">
        <v>45730</v>
      </c>
      <c r="B22" s="6" t="s">
        <v>29</v>
      </c>
      <c r="C22" s="6" t="s">
        <v>5</v>
      </c>
      <c r="D22" s="6" t="s">
        <v>30</v>
      </c>
      <c r="E22" s="6"/>
      <c r="F22" s="6">
        <v>28</v>
      </c>
    </row>
    <row r="23" spans="1:6" x14ac:dyDescent="0.45">
      <c r="A23" s="5">
        <v>45730</v>
      </c>
      <c r="B23" s="6" t="s">
        <v>29</v>
      </c>
      <c r="C23" s="6" t="s">
        <v>5</v>
      </c>
      <c r="D23" s="6" t="s">
        <v>30</v>
      </c>
      <c r="E23" s="6"/>
      <c r="F23" s="6">
        <v>51</v>
      </c>
    </row>
    <row r="24" spans="1:6" x14ac:dyDescent="0.45">
      <c r="A24" s="5">
        <v>45737</v>
      </c>
      <c r="B24" s="6" t="s">
        <v>32</v>
      </c>
      <c r="C24" s="7" t="s">
        <v>23</v>
      </c>
      <c r="D24" s="6" t="s">
        <v>31</v>
      </c>
      <c r="E24" s="6"/>
      <c r="F24" s="6">
        <v>14</v>
      </c>
    </row>
    <row r="25" spans="1:6" x14ac:dyDescent="0.45">
      <c r="A25" s="5">
        <v>45737</v>
      </c>
      <c r="B25" s="6" t="s">
        <v>34</v>
      </c>
      <c r="C25" s="7" t="s">
        <v>23</v>
      </c>
      <c r="D25" s="6" t="s">
        <v>33</v>
      </c>
      <c r="E25" s="6"/>
      <c r="F25" s="6">
        <v>6</v>
      </c>
    </row>
    <row r="26" spans="1:6" x14ac:dyDescent="0.45">
      <c r="A26" s="5">
        <v>45737</v>
      </c>
      <c r="B26" s="6" t="s">
        <v>36</v>
      </c>
      <c r="C26" s="7" t="s">
        <v>23</v>
      </c>
      <c r="D26" s="6" t="s">
        <v>35</v>
      </c>
      <c r="E26" s="6"/>
      <c r="F26" s="6">
        <v>2</v>
      </c>
    </row>
    <row r="27" spans="1:6" x14ac:dyDescent="0.45">
      <c r="A27" s="5">
        <v>45750</v>
      </c>
      <c r="B27" s="6" t="s">
        <v>39</v>
      </c>
      <c r="C27" s="6" t="s">
        <v>5</v>
      </c>
      <c r="D27" s="6" t="s">
        <v>37</v>
      </c>
      <c r="E27" s="6" t="s">
        <v>38</v>
      </c>
      <c r="F27" s="6">
        <v>319</v>
      </c>
    </row>
    <row r="28" spans="1:6" x14ac:dyDescent="0.45">
      <c r="A28" s="5">
        <v>45755</v>
      </c>
      <c r="B28" s="6" t="s">
        <v>41</v>
      </c>
      <c r="C28" s="7" t="s">
        <v>8</v>
      </c>
      <c r="D28" s="6" t="s">
        <v>40</v>
      </c>
      <c r="E28" s="6"/>
      <c r="F28" s="6">
        <v>174</v>
      </c>
    </row>
    <row r="29" spans="1:6" x14ac:dyDescent="0.45">
      <c r="A29" s="5">
        <v>45755</v>
      </c>
      <c r="B29" s="6" t="s">
        <v>43</v>
      </c>
      <c r="C29" s="7" t="s">
        <v>5</v>
      </c>
      <c r="D29" s="6" t="s">
        <v>42</v>
      </c>
      <c r="E29" s="6"/>
      <c r="F29" s="6">
        <v>168</v>
      </c>
    </row>
    <row r="30" spans="1:6" x14ac:dyDescent="0.45">
      <c r="A30" s="5">
        <v>45755</v>
      </c>
      <c r="B30" s="6" t="s">
        <v>45</v>
      </c>
      <c r="C30" s="7" t="s">
        <v>20</v>
      </c>
      <c r="D30" s="6" t="s">
        <v>44</v>
      </c>
      <c r="E30" s="6"/>
      <c r="F30" s="6">
        <v>140</v>
      </c>
    </row>
    <row r="31" spans="1:6" x14ac:dyDescent="0.45">
      <c r="A31" s="5">
        <v>45755</v>
      </c>
      <c r="B31" s="6" t="s">
        <v>32</v>
      </c>
      <c r="C31" s="7" t="s">
        <v>5</v>
      </c>
      <c r="D31" s="6" t="s">
        <v>46</v>
      </c>
      <c r="E31" s="6"/>
      <c r="F31" s="6">
        <v>168</v>
      </c>
    </row>
    <row r="32" spans="1:6" x14ac:dyDescent="0.45">
      <c r="A32" s="5">
        <v>45757</v>
      </c>
      <c r="B32" s="6" t="s">
        <v>45</v>
      </c>
      <c r="C32" s="6" t="s">
        <v>5</v>
      </c>
      <c r="D32" s="6" t="s">
        <v>60</v>
      </c>
      <c r="E32" s="6" t="s">
        <v>42</v>
      </c>
      <c r="F32" s="6">
        <v>80</v>
      </c>
    </row>
    <row r="33" spans="1:6" x14ac:dyDescent="0.45">
      <c r="A33" s="5">
        <v>45757</v>
      </c>
      <c r="B33" s="6" t="s">
        <v>74</v>
      </c>
      <c r="C33" s="6" t="s">
        <v>20</v>
      </c>
      <c r="D33" s="6" t="s">
        <v>44</v>
      </c>
      <c r="E33" s="6"/>
      <c r="F33" s="6">
        <v>104</v>
      </c>
    </row>
    <row r="34" spans="1:6" x14ac:dyDescent="0.45">
      <c r="A34" s="5">
        <v>45757</v>
      </c>
      <c r="B34" s="6" t="s">
        <v>75</v>
      </c>
      <c r="C34" s="6" t="s">
        <v>5</v>
      </c>
      <c r="D34" s="6" t="s">
        <v>27</v>
      </c>
      <c r="E34" s="6" t="s">
        <v>68</v>
      </c>
      <c r="F34" s="6">
        <v>130</v>
      </c>
    </row>
    <row r="35" spans="1:6" x14ac:dyDescent="0.45">
      <c r="A35" s="5">
        <v>45757</v>
      </c>
      <c r="B35" s="6" t="s">
        <v>69</v>
      </c>
      <c r="C35" s="6" t="s">
        <v>5</v>
      </c>
      <c r="D35" s="6" t="s">
        <v>27</v>
      </c>
      <c r="E35" s="6" t="s">
        <v>68</v>
      </c>
      <c r="F35" s="6">
        <v>157</v>
      </c>
    </row>
    <row r="36" spans="1:6" x14ac:dyDescent="0.45">
      <c r="A36" s="5">
        <v>45757</v>
      </c>
      <c r="B36" s="6" t="s">
        <v>73</v>
      </c>
      <c r="C36" s="6" t="s">
        <v>5</v>
      </c>
      <c r="D36" s="6" t="s">
        <v>28</v>
      </c>
      <c r="E36" s="6" t="s">
        <v>58</v>
      </c>
      <c r="F36" s="6">
        <v>83</v>
      </c>
    </row>
    <row r="37" spans="1:6" x14ac:dyDescent="0.45">
      <c r="A37" s="5">
        <v>45757</v>
      </c>
      <c r="B37" s="6" t="s">
        <v>39</v>
      </c>
      <c r="C37" s="6" t="s">
        <v>5</v>
      </c>
      <c r="D37" s="6" t="s">
        <v>28</v>
      </c>
      <c r="E37" s="6" t="s">
        <v>76</v>
      </c>
      <c r="F37" s="6">
        <v>121</v>
      </c>
    </row>
    <row r="38" spans="1:6" x14ac:dyDescent="0.45">
      <c r="A38" s="5">
        <v>45757</v>
      </c>
      <c r="B38" s="6" t="s">
        <v>430</v>
      </c>
      <c r="C38" s="6" t="s">
        <v>8</v>
      </c>
      <c r="D38" s="6" t="s">
        <v>77</v>
      </c>
      <c r="E38" s="6"/>
      <c r="F38" s="6">
        <v>157</v>
      </c>
    </row>
    <row r="39" spans="1:6" x14ac:dyDescent="0.45">
      <c r="A39" s="5">
        <v>45757</v>
      </c>
      <c r="B39" s="6" t="s">
        <v>25</v>
      </c>
      <c r="C39" s="6" t="s">
        <v>5</v>
      </c>
      <c r="D39" s="6" t="s">
        <v>71</v>
      </c>
      <c r="E39" s="6" t="s">
        <v>78</v>
      </c>
      <c r="F39" s="6">
        <v>48</v>
      </c>
    </row>
    <row r="40" spans="1:6" x14ac:dyDescent="0.45">
      <c r="A40" s="5">
        <v>45758</v>
      </c>
      <c r="B40" s="6" t="s">
        <v>47</v>
      </c>
      <c r="C40" s="7" t="s">
        <v>5</v>
      </c>
      <c r="D40" s="6" t="s">
        <v>37</v>
      </c>
      <c r="E40" s="6"/>
      <c r="F40" s="6">
        <v>522</v>
      </c>
    </row>
    <row r="41" spans="1:6" x14ac:dyDescent="0.45">
      <c r="A41" s="5">
        <v>45762</v>
      </c>
      <c r="B41" s="6" t="s">
        <v>47</v>
      </c>
      <c r="C41" s="7" t="s">
        <v>5</v>
      </c>
      <c r="D41" s="6" t="s">
        <v>48</v>
      </c>
      <c r="E41" s="6"/>
      <c r="F41" s="6">
        <v>91</v>
      </c>
    </row>
    <row r="42" spans="1:6" x14ac:dyDescent="0.45">
      <c r="A42" s="5">
        <v>45762</v>
      </c>
      <c r="B42" s="6" t="s">
        <v>47</v>
      </c>
      <c r="C42" s="7" t="s">
        <v>5</v>
      </c>
      <c r="D42" s="6" t="s">
        <v>49</v>
      </c>
      <c r="E42" s="6"/>
      <c r="F42" s="6">
        <v>512</v>
      </c>
    </row>
    <row r="43" spans="1:6" x14ac:dyDescent="0.45">
      <c r="A43" s="5">
        <v>45762</v>
      </c>
      <c r="B43" s="6" t="s">
        <v>51</v>
      </c>
      <c r="C43" s="7" t="s">
        <v>5</v>
      </c>
      <c r="D43" s="6" t="s">
        <v>50</v>
      </c>
      <c r="E43" s="6"/>
      <c r="F43" s="6">
        <v>573</v>
      </c>
    </row>
    <row r="44" spans="1:6" x14ac:dyDescent="0.45">
      <c r="A44" s="5">
        <v>45762</v>
      </c>
      <c r="B44" s="6" t="s">
        <v>457</v>
      </c>
      <c r="C44" s="7" t="s">
        <v>8</v>
      </c>
      <c r="D44" s="6" t="s">
        <v>52</v>
      </c>
      <c r="E44" s="6"/>
      <c r="F44" s="6">
        <v>209</v>
      </c>
    </row>
    <row r="45" spans="1:6" x14ac:dyDescent="0.45">
      <c r="A45" s="5">
        <v>45762</v>
      </c>
      <c r="B45" s="6" t="s">
        <v>54</v>
      </c>
      <c r="C45" s="7" t="s">
        <v>5</v>
      </c>
      <c r="D45" s="6" t="s">
        <v>53</v>
      </c>
      <c r="E45" s="6"/>
      <c r="F45" s="6">
        <v>69</v>
      </c>
    </row>
    <row r="46" spans="1:6" x14ac:dyDescent="0.45">
      <c r="A46" s="5">
        <v>45765</v>
      </c>
      <c r="B46" s="6" t="s">
        <v>66</v>
      </c>
      <c r="C46" s="6" t="s">
        <v>23</v>
      </c>
      <c r="D46" s="6" t="s">
        <v>65</v>
      </c>
      <c r="E46" s="6"/>
      <c r="F46" s="6">
        <v>16</v>
      </c>
    </row>
    <row r="47" spans="1:6" x14ac:dyDescent="0.45">
      <c r="A47" s="5">
        <v>45765</v>
      </c>
      <c r="B47" s="6" t="s">
        <v>67</v>
      </c>
      <c r="C47" s="6" t="s">
        <v>20</v>
      </c>
      <c r="D47" s="6" t="s">
        <v>44</v>
      </c>
      <c r="E47" s="6"/>
      <c r="F47" s="6">
        <v>51</v>
      </c>
    </row>
    <row r="48" spans="1:6" x14ac:dyDescent="0.45">
      <c r="A48" s="5">
        <v>45765</v>
      </c>
      <c r="B48" s="6" t="s">
        <v>69</v>
      </c>
      <c r="C48" s="6" t="s">
        <v>5</v>
      </c>
      <c r="D48" s="6" t="s">
        <v>27</v>
      </c>
      <c r="E48" s="6" t="s">
        <v>68</v>
      </c>
      <c r="F48" s="6">
        <v>120</v>
      </c>
    </row>
    <row r="49" spans="1:6" x14ac:dyDescent="0.45">
      <c r="A49" s="5">
        <v>45765</v>
      </c>
      <c r="B49" s="6" t="s">
        <v>11</v>
      </c>
      <c r="C49" s="6" t="s">
        <v>5</v>
      </c>
      <c r="D49" s="6" t="s">
        <v>70</v>
      </c>
      <c r="E49" s="6"/>
      <c r="F49" s="6">
        <v>95</v>
      </c>
    </row>
    <row r="50" spans="1:6" x14ac:dyDescent="0.45">
      <c r="A50" s="5">
        <v>45765</v>
      </c>
      <c r="B50" s="6" t="s">
        <v>36</v>
      </c>
      <c r="C50" s="6" t="s">
        <v>5</v>
      </c>
      <c r="D50" s="6" t="s">
        <v>70</v>
      </c>
      <c r="E50" s="6"/>
      <c r="F50" s="6">
        <v>40</v>
      </c>
    </row>
    <row r="51" spans="1:6" x14ac:dyDescent="0.45">
      <c r="A51" s="5">
        <v>45765</v>
      </c>
      <c r="B51" s="6" t="s">
        <v>73</v>
      </c>
      <c r="C51" s="6" t="s">
        <v>5</v>
      </c>
      <c r="D51" s="6" t="s">
        <v>71</v>
      </c>
      <c r="E51" s="6" t="s">
        <v>72</v>
      </c>
      <c r="F51" s="6">
        <v>34</v>
      </c>
    </row>
    <row r="52" spans="1:6" x14ac:dyDescent="0.45">
      <c r="A52" s="5">
        <v>45765</v>
      </c>
      <c r="B52" s="6" t="s">
        <v>429</v>
      </c>
      <c r="C52" s="6" t="s">
        <v>5</v>
      </c>
      <c r="D52" s="6" t="s">
        <v>65</v>
      </c>
      <c r="E52" s="6"/>
      <c r="F52" s="6">
        <v>8</v>
      </c>
    </row>
    <row r="53" spans="1:6" x14ac:dyDescent="0.45">
      <c r="A53" s="5">
        <v>45766</v>
      </c>
      <c r="B53" s="6" t="s">
        <v>57</v>
      </c>
      <c r="C53" s="6" t="s">
        <v>5</v>
      </c>
      <c r="D53" s="6" t="s">
        <v>55</v>
      </c>
      <c r="E53" s="6" t="s">
        <v>56</v>
      </c>
      <c r="F53" s="6">
        <v>90</v>
      </c>
    </row>
    <row r="54" spans="1:6" x14ac:dyDescent="0.45">
      <c r="A54" s="5">
        <v>45766</v>
      </c>
      <c r="B54" s="6" t="s">
        <v>59</v>
      </c>
      <c r="C54" s="6" t="s">
        <v>5</v>
      </c>
      <c r="D54" s="6" t="s">
        <v>28</v>
      </c>
      <c r="E54" s="6" t="s">
        <v>58</v>
      </c>
      <c r="F54" s="6">
        <v>699</v>
      </c>
    </row>
    <row r="55" spans="1:6" x14ac:dyDescent="0.45">
      <c r="A55" s="5">
        <v>45766</v>
      </c>
      <c r="B55" s="6" t="s">
        <v>61</v>
      </c>
      <c r="C55" s="6" t="s">
        <v>5</v>
      </c>
      <c r="D55" s="6" t="s">
        <v>60</v>
      </c>
      <c r="E55" s="6"/>
      <c r="F55" s="6">
        <v>354</v>
      </c>
    </row>
    <row r="56" spans="1:6" x14ac:dyDescent="0.45">
      <c r="A56" s="5">
        <v>45766</v>
      </c>
      <c r="B56" s="6" t="s">
        <v>62</v>
      </c>
      <c r="C56" s="6" t="s">
        <v>8</v>
      </c>
      <c r="D56" s="6" t="s">
        <v>40</v>
      </c>
      <c r="E56" s="6"/>
      <c r="F56" s="6">
        <v>65</v>
      </c>
    </row>
    <row r="57" spans="1:6" x14ac:dyDescent="0.45">
      <c r="A57" s="5">
        <v>45766</v>
      </c>
      <c r="B57" s="6" t="s">
        <v>64</v>
      </c>
      <c r="C57" s="6" t="s">
        <v>8</v>
      </c>
      <c r="D57" s="6" t="s">
        <v>63</v>
      </c>
      <c r="E57" s="6" t="s">
        <v>52</v>
      </c>
      <c r="F57" s="6">
        <v>210</v>
      </c>
    </row>
    <row r="58" spans="1:6" x14ac:dyDescent="0.45">
      <c r="A58" s="5">
        <v>45784</v>
      </c>
      <c r="B58" s="6" t="s">
        <v>36</v>
      </c>
      <c r="C58" s="6" t="s">
        <v>5</v>
      </c>
      <c r="D58" s="6" t="s">
        <v>48</v>
      </c>
      <c r="E58" s="6" t="s">
        <v>70</v>
      </c>
      <c r="F58" s="6">
        <v>23</v>
      </c>
    </row>
    <row r="59" spans="1:6" x14ac:dyDescent="0.45">
      <c r="A59" s="5">
        <v>45784</v>
      </c>
      <c r="B59" s="6" t="s">
        <v>80</v>
      </c>
      <c r="C59" s="6" t="s">
        <v>8</v>
      </c>
      <c r="D59" s="6" t="s">
        <v>79</v>
      </c>
      <c r="E59" s="6"/>
      <c r="F59" s="6">
        <v>23</v>
      </c>
    </row>
    <row r="60" spans="1:6" x14ac:dyDescent="0.45">
      <c r="A60" s="5">
        <v>45784</v>
      </c>
      <c r="B60" s="6" t="s">
        <v>93</v>
      </c>
      <c r="C60" s="6" t="s">
        <v>23</v>
      </c>
      <c r="D60" s="6" t="s">
        <v>92</v>
      </c>
      <c r="E60" s="6"/>
      <c r="F60" s="6">
        <v>65</v>
      </c>
    </row>
    <row r="61" spans="1:6" x14ac:dyDescent="0.45">
      <c r="A61" s="5">
        <v>45786</v>
      </c>
      <c r="B61" s="6" t="s">
        <v>86</v>
      </c>
      <c r="C61" s="6" t="s">
        <v>81</v>
      </c>
      <c r="D61" s="6" t="s">
        <v>85</v>
      </c>
      <c r="E61" s="6"/>
      <c r="F61" s="6">
        <v>142</v>
      </c>
    </row>
    <row r="62" spans="1:6" x14ac:dyDescent="0.45">
      <c r="A62" s="5">
        <v>45786</v>
      </c>
      <c r="B62" s="6" t="s">
        <v>91</v>
      </c>
      <c r="C62" s="6" t="s">
        <v>81</v>
      </c>
      <c r="D62" s="6" t="s">
        <v>89</v>
      </c>
      <c r="E62" s="6" t="s">
        <v>90</v>
      </c>
      <c r="F62" s="6">
        <v>348</v>
      </c>
    </row>
    <row r="63" spans="1:6" x14ac:dyDescent="0.45">
      <c r="A63" s="5">
        <v>45789</v>
      </c>
      <c r="B63" s="6" t="s">
        <v>433</v>
      </c>
      <c r="C63" s="6" t="s">
        <v>5</v>
      </c>
      <c r="D63" s="6" t="s">
        <v>60</v>
      </c>
      <c r="E63" s="6" t="s">
        <v>42</v>
      </c>
      <c r="F63" s="6">
        <v>165</v>
      </c>
    </row>
    <row r="64" spans="1:6" x14ac:dyDescent="0.45">
      <c r="A64" s="5">
        <v>45789</v>
      </c>
      <c r="B64" s="6" t="s">
        <v>96</v>
      </c>
      <c r="C64" s="6" t="s">
        <v>23</v>
      </c>
      <c r="D64" s="6" t="s">
        <v>94</v>
      </c>
      <c r="E64" s="6" t="s">
        <v>95</v>
      </c>
      <c r="F64" s="6">
        <v>187</v>
      </c>
    </row>
    <row r="65" spans="1:6" x14ac:dyDescent="0.45">
      <c r="A65" s="5">
        <v>45789</v>
      </c>
      <c r="B65" s="6" t="s">
        <v>102</v>
      </c>
      <c r="C65" s="6" t="s">
        <v>23</v>
      </c>
      <c r="D65" s="6" t="s">
        <v>100</v>
      </c>
      <c r="E65" s="6" t="s">
        <v>101</v>
      </c>
      <c r="F65" s="6">
        <v>200</v>
      </c>
    </row>
    <row r="66" spans="1:6" x14ac:dyDescent="0.45">
      <c r="A66" s="5">
        <v>45789</v>
      </c>
      <c r="B66" s="6" t="s">
        <v>105</v>
      </c>
      <c r="C66" s="6" t="s">
        <v>23</v>
      </c>
      <c r="D66" s="6" t="s">
        <v>94</v>
      </c>
      <c r="E66" s="6" t="s">
        <v>104</v>
      </c>
      <c r="F66" s="6">
        <v>303</v>
      </c>
    </row>
    <row r="67" spans="1:6" x14ac:dyDescent="0.45">
      <c r="A67" s="5">
        <v>45799</v>
      </c>
      <c r="B67" s="6" t="s">
        <v>99</v>
      </c>
      <c r="C67" s="6" t="s">
        <v>106</v>
      </c>
      <c r="D67" s="6" t="s">
        <v>107</v>
      </c>
      <c r="E67" s="6" t="s">
        <v>108</v>
      </c>
      <c r="F67" s="6">
        <v>215</v>
      </c>
    </row>
    <row r="68" spans="1:6" x14ac:dyDescent="0.45">
      <c r="A68" s="5">
        <v>45799</v>
      </c>
      <c r="B68" s="6" t="s">
        <v>41</v>
      </c>
      <c r="C68" s="6" t="s">
        <v>106</v>
      </c>
      <c r="D68" s="6" t="s">
        <v>109</v>
      </c>
      <c r="E68" s="6" t="s">
        <v>108</v>
      </c>
      <c r="F68" s="6">
        <v>168</v>
      </c>
    </row>
    <row r="69" spans="1:6" x14ac:dyDescent="0.45">
      <c r="A69" s="5">
        <v>45805</v>
      </c>
      <c r="B69" s="6" t="s">
        <v>99</v>
      </c>
      <c r="C69" s="6" t="s">
        <v>81</v>
      </c>
      <c r="D69" s="6" t="s">
        <v>97</v>
      </c>
      <c r="E69" s="6" t="s">
        <v>98</v>
      </c>
      <c r="F69" s="6">
        <v>280</v>
      </c>
    </row>
    <row r="70" spans="1:6" x14ac:dyDescent="0.45">
      <c r="A70" s="5">
        <v>45805</v>
      </c>
      <c r="B70" s="6" t="s">
        <v>99</v>
      </c>
      <c r="C70" s="6" t="s">
        <v>81</v>
      </c>
      <c r="D70" s="6" t="s">
        <v>103</v>
      </c>
      <c r="E70" s="6" t="s">
        <v>98</v>
      </c>
      <c r="F70" s="6">
        <v>179</v>
      </c>
    </row>
    <row r="71" spans="1:6" x14ac:dyDescent="0.45">
      <c r="A71" s="5">
        <v>45805</v>
      </c>
      <c r="B71" s="6" t="s">
        <v>86</v>
      </c>
      <c r="C71" s="6" t="s">
        <v>81</v>
      </c>
      <c r="D71" s="6" t="s">
        <v>85</v>
      </c>
      <c r="E71" s="6"/>
      <c r="F71" s="6">
        <v>50</v>
      </c>
    </row>
    <row r="72" spans="1:6" x14ac:dyDescent="0.45">
      <c r="A72" s="5">
        <v>45811</v>
      </c>
      <c r="B72" s="6" t="s">
        <v>61</v>
      </c>
      <c r="C72" s="6" t="s">
        <v>81</v>
      </c>
      <c r="D72" s="6" t="s">
        <v>87</v>
      </c>
      <c r="E72" s="6" t="s">
        <v>88</v>
      </c>
      <c r="F72" s="6">
        <v>182</v>
      </c>
    </row>
    <row r="73" spans="1:6" x14ac:dyDescent="0.45">
      <c r="A73" s="5">
        <v>45812</v>
      </c>
      <c r="B73" s="6" t="s">
        <v>84</v>
      </c>
      <c r="C73" s="6" t="s">
        <v>81</v>
      </c>
      <c r="D73" s="6" t="s">
        <v>82</v>
      </c>
      <c r="E73" s="6" t="s">
        <v>83</v>
      </c>
      <c r="F73" s="6">
        <v>56</v>
      </c>
    </row>
    <row r="74" spans="1:6" x14ac:dyDescent="0.45">
      <c r="A74" s="5">
        <v>45812</v>
      </c>
      <c r="B74" s="6" t="s">
        <v>61</v>
      </c>
      <c r="C74" s="6" t="s">
        <v>81</v>
      </c>
      <c r="D74" s="6" t="s">
        <v>87</v>
      </c>
      <c r="E74" s="6" t="s">
        <v>88</v>
      </c>
      <c r="F74" s="6">
        <v>77</v>
      </c>
    </row>
    <row r="75" spans="1:6" x14ac:dyDescent="0.45">
      <c r="A75" s="5">
        <v>45814</v>
      </c>
      <c r="B75" s="6" t="s">
        <v>111</v>
      </c>
      <c r="C75" s="6" t="s">
        <v>106</v>
      </c>
      <c r="D75" s="6" t="s">
        <v>107</v>
      </c>
      <c r="E75" s="6" t="s">
        <v>110</v>
      </c>
      <c r="F75" s="6">
        <v>13</v>
      </c>
    </row>
    <row r="76" spans="1:6" x14ac:dyDescent="0.45">
      <c r="A76" s="5">
        <v>45815</v>
      </c>
      <c r="B76" s="6" t="s">
        <v>112</v>
      </c>
      <c r="C76" s="6" t="s">
        <v>106</v>
      </c>
      <c r="D76" s="6" t="s">
        <v>107</v>
      </c>
      <c r="E76" s="6" t="s">
        <v>108</v>
      </c>
      <c r="F76" s="6">
        <v>82</v>
      </c>
    </row>
    <row r="77" spans="1:6" x14ac:dyDescent="0.45">
      <c r="A77" s="5">
        <v>45815</v>
      </c>
      <c r="B77" s="6" t="s">
        <v>113</v>
      </c>
      <c r="C77" s="6" t="s">
        <v>106</v>
      </c>
      <c r="D77" s="6" t="s">
        <v>107</v>
      </c>
      <c r="E77" s="6" t="s">
        <v>108</v>
      </c>
      <c r="F77" s="6">
        <v>195</v>
      </c>
    </row>
    <row r="78" spans="1:6" x14ac:dyDescent="0.45">
      <c r="A78" s="5">
        <v>45815</v>
      </c>
      <c r="B78" s="6" t="s">
        <v>111</v>
      </c>
      <c r="C78" s="6" t="s">
        <v>106</v>
      </c>
      <c r="D78" s="6" t="s">
        <v>114</v>
      </c>
      <c r="E78" s="6"/>
      <c r="F78" s="6">
        <v>100</v>
      </c>
    </row>
    <row r="79" spans="1:6" x14ac:dyDescent="0.45">
      <c r="A79" s="5">
        <v>45815</v>
      </c>
      <c r="B79" s="6" t="s">
        <v>102</v>
      </c>
      <c r="C79" s="6" t="s">
        <v>106</v>
      </c>
      <c r="D79" s="6" t="s">
        <v>107</v>
      </c>
      <c r="E79" s="6" t="s">
        <v>108</v>
      </c>
      <c r="F79" s="6">
        <v>119</v>
      </c>
    </row>
    <row r="80" spans="1:6" x14ac:dyDescent="0.45">
      <c r="A80" s="5">
        <v>45815</v>
      </c>
      <c r="B80" s="6" t="s">
        <v>91</v>
      </c>
      <c r="C80" s="6" t="s">
        <v>106</v>
      </c>
      <c r="D80" s="6" t="s">
        <v>107</v>
      </c>
      <c r="E80" s="6" t="s">
        <v>115</v>
      </c>
      <c r="F80" s="6">
        <v>191</v>
      </c>
    </row>
    <row r="81" spans="1:6" x14ac:dyDescent="0.45">
      <c r="A81" s="5">
        <v>45815</v>
      </c>
      <c r="B81" s="6" t="s">
        <v>19</v>
      </c>
      <c r="C81" s="6" t="s">
        <v>106</v>
      </c>
      <c r="D81" s="6" t="s">
        <v>107</v>
      </c>
      <c r="E81" s="6" t="s">
        <v>108</v>
      </c>
      <c r="F81" s="6">
        <v>102</v>
      </c>
    </row>
    <row r="82" spans="1:6" x14ac:dyDescent="0.45">
      <c r="A82" s="5">
        <v>45815</v>
      </c>
      <c r="B82" s="6" t="s">
        <v>19</v>
      </c>
      <c r="C82" s="6" t="s">
        <v>106</v>
      </c>
      <c r="D82" s="6" t="s">
        <v>116</v>
      </c>
      <c r="E82" s="6" t="s">
        <v>117</v>
      </c>
      <c r="F82" s="6">
        <v>18</v>
      </c>
    </row>
    <row r="83" spans="1:6" x14ac:dyDescent="0.45">
      <c r="A83" s="5">
        <v>45815</v>
      </c>
      <c r="B83" s="6" t="s">
        <v>54</v>
      </c>
      <c r="C83" s="6" t="s">
        <v>106</v>
      </c>
      <c r="D83" s="6" t="s">
        <v>107</v>
      </c>
      <c r="E83" s="6" t="s">
        <v>108</v>
      </c>
      <c r="F83" s="6">
        <v>116</v>
      </c>
    </row>
    <row r="84" spans="1:6" x14ac:dyDescent="0.45">
      <c r="A84" s="5">
        <v>45815</v>
      </c>
      <c r="B84" s="6" t="s">
        <v>119</v>
      </c>
      <c r="C84" s="6" t="s">
        <v>106</v>
      </c>
      <c r="D84" s="6" t="s">
        <v>107</v>
      </c>
      <c r="E84" s="6" t="s">
        <v>118</v>
      </c>
      <c r="F84" s="6">
        <v>69</v>
      </c>
    </row>
    <row r="85" spans="1:6" x14ac:dyDescent="0.45">
      <c r="A85" s="5">
        <v>45819</v>
      </c>
      <c r="B85" s="6" t="s">
        <v>121</v>
      </c>
      <c r="C85" s="6" t="s">
        <v>5</v>
      </c>
      <c r="D85" s="6" t="s">
        <v>48</v>
      </c>
      <c r="E85" s="6" t="s">
        <v>120</v>
      </c>
      <c r="F85" s="6">
        <v>300</v>
      </c>
    </row>
    <row r="86" spans="1:6" x14ac:dyDescent="0.45">
      <c r="A86" s="5">
        <v>45819</v>
      </c>
      <c r="B86" s="6" t="s">
        <v>121</v>
      </c>
      <c r="C86" s="6" t="s">
        <v>5</v>
      </c>
      <c r="D86" s="6" t="s">
        <v>48</v>
      </c>
      <c r="E86" s="6" t="s">
        <v>120</v>
      </c>
      <c r="F86" s="6">
        <v>16</v>
      </c>
    </row>
    <row r="87" spans="1:6" x14ac:dyDescent="0.45">
      <c r="A87" s="5">
        <v>45819</v>
      </c>
      <c r="B87" s="6" t="s">
        <v>125</v>
      </c>
      <c r="C87" s="6" t="s">
        <v>122</v>
      </c>
      <c r="D87" s="6" t="s">
        <v>123</v>
      </c>
      <c r="E87" s="6" t="s">
        <v>124</v>
      </c>
      <c r="F87" s="6">
        <v>52</v>
      </c>
    </row>
    <row r="88" spans="1:6" x14ac:dyDescent="0.45">
      <c r="A88" s="5">
        <v>45819</v>
      </c>
      <c r="B88" s="6" t="s">
        <v>127</v>
      </c>
      <c r="C88" s="6" t="s">
        <v>20</v>
      </c>
      <c r="D88" s="6" t="s">
        <v>44</v>
      </c>
      <c r="E88" s="6" t="s">
        <v>126</v>
      </c>
      <c r="F88" s="6">
        <v>66</v>
      </c>
    </row>
    <row r="89" spans="1:6" x14ac:dyDescent="0.45">
      <c r="A89" s="5">
        <v>45848</v>
      </c>
      <c r="B89" s="6" t="s">
        <v>282</v>
      </c>
      <c r="C89" s="6" t="s">
        <v>5</v>
      </c>
      <c r="D89" s="6" t="s">
        <v>128</v>
      </c>
      <c r="E89" s="6"/>
      <c r="F89" s="6">
        <v>156</v>
      </c>
    </row>
    <row r="90" spans="1:6" x14ac:dyDescent="0.45">
      <c r="A90" s="5">
        <v>45848</v>
      </c>
      <c r="B90" s="6" t="s">
        <v>80</v>
      </c>
      <c r="C90" s="6" t="s">
        <v>8</v>
      </c>
      <c r="D90" s="6" t="s">
        <v>40</v>
      </c>
      <c r="E90" s="6"/>
      <c r="F90" s="6">
        <v>34</v>
      </c>
    </row>
    <row r="91" spans="1:6" x14ac:dyDescent="0.45">
      <c r="A91" s="5">
        <v>45848</v>
      </c>
      <c r="B91" s="6" t="s">
        <v>283</v>
      </c>
      <c r="C91" s="6" t="s">
        <v>23</v>
      </c>
      <c r="D91" s="6" t="s">
        <v>129</v>
      </c>
      <c r="E91" s="6"/>
      <c r="F91" s="6">
        <v>22</v>
      </c>
    </row>
    <row r="92" spans="1:6" x14ac:dyDescent="0.45">
      <c r="A92" s="5">
        <v>45852</v>
      </c>
      <c r="B92" s="6" t="s">
        <v>284</v>
      </c>
      <c r="C92" s="6" t="s">
        <v>81</v>
      </c>
      <c r="D92" s="6" t="s">
        <v>130</v>
      </c>
      <c r="E92" s="6" t="s">
        <v>131</v>
      </c>
      <c r="F92" s="6">
        <v>47</v>
      </c>
    </row>
    <row r="93" spans="1:6" x14ac:dyDescent="0.45">
      <c r="A93" s="5">
        <v>45855</v>
      </c>
      <c r="B93" s="6" t="s">
        <v>285</v>
      </c>
      <c r="C93" s="6" t="s">
        <v>81</v>
      </c>
      <c r="D93" s="6" t="s">
        <v>132</v>
      </c>
      <c r="E93" s="6" t="s">
        <v>90</v>
      </c>
      <c r="F93" s="6">
        <v>36</v>
      </c>
    </row>
    <row r="94" spans="1:6" x14ac:dyDescent="0.45">
      <c r="A94" s="5">
        <v>45855</v>
      </c>
      <c r="B94" s="6" t="s">
        <v>285</v>
      </c>
      <c r="C94" s="6" t="s">
        <v>81</v>
      </c>
      <c r="D94" s="6" t="s">
        <v>132</v>
      </c>
      <c r="E94" s="6" t="s">
        <v>90</v>
      </c>
      <c r="F94" s="6">
        <v>28</v>
      </c>
    </row>
    <row r="95" spans="1:6" x14ac:dyDescent="0.45">
      <c r="A95" s="5">
        <v>45863</v>
      </c>
      <c r="B95" s="6" t="s">
        <v>286</v>
      </c>
      <c r="C95" s="6" t="s">
        <v>81</v>
      </c>
      <c r="D95" s="6" t="s">
        <v>133</v>
      </c>
      <c r="E95" s="6" t="s">
        <v>134</v>
      </c>
      <c r="F95" s="6">
        <v>12</v>
      </c>
    </row>
    <row r="96" spans="1:6" x14ac:dyDescent="0.45">
      <c r="A96" s="5">
        <v>45863</v>
      </c>
      <c r="B96" s="6" t="s">
        <v>36</v>
      </c>
      <c r="C96" s="6" t="s">
        <v>23</v>
      </c>
      <c r="D96" s="6" t="s">
        <v>135</v>
      </c>
      <c r="E96" s="6" t="s">
        <v>136</v>
      </c>
      <c r="F96" s="6">
        <v>84</v>
      </c>
    </row>
    <row r="97" spans="1:6" x14ac:dyDescent="0.45">
      <c r="A97" s="5">
        <v>45863</v>
      </c>
      <c r="B97" s="6" t="s">
        <v>287</v>
      </c>
      <c r="C97" s="6" t="s">
        <v>23</v>
      </c>
      <c r="D97" s="6" t="s">
        <v>100</v>
      </c>
      <c r="E97" s="6" t="s">
        <v>137</v>
      </c>
      <c r="F97" s="6">
        <v>19</v>
      </c>
    </row>
    <row r="98" spans="1:6" x14ac:dyDescent="0.45">
      <c r="A98" s="5">
        <v>45863</v>
      </c>
      <c r="B98" s="6" t="s">
        <v>288</v>
      </c>
      <c r="C98" s="6" t="s">
        <v>23</v>
      </c>
      <c r="D98" s="6" t="s">
        <v>138</v>
      </c>
      <c r="E98" s="6" t="s">
        <v>139</v>
      </c>
      <c r="F98" s="6">
        <v>15</v>
      </c>
    </row>
    <row r="99" spans="1:6" x14ac:dyDescent="0.45">
      <c r="A99" s="5">
        <v>45863</v>
      </c>
      <c r="B99" s="6" t="s">
        <v>289</v>
      </c>
      <c r="C99" s="6" t="s">
        <v>23</v>
      </c>
      <c r="D99" s="6" t="s">
        <v>94</v>
      </c>
      <c r="E99" s="6" t="s">
        <v>95</v>
      </c>
      <c r="F99" s="6">
        <v>8</v>
      </c>
    </row>
    <row r="100" spans="1:6" x14ac:dyDescent="0.45">
      <c r="A100" s="5">
        <v>45863</v>
      </c>
      <c r="B100" s="6" t="s">
        <v>455</v>
      </c>
      <c r="C100" s="6" t="s">
        <v>5</v>
      </c>
      <c r="D100" s="6" t="s">
        <v>140</v>
      </c>
      <c r="E100" s="6" t="s">
        <v>46</v>
      </c>
      <c r="F100" s="6">
        <v>5</v>
      </c>
    </row>
    <row r="101" spans="1:6" x14ac:dyDescent="0.45">
      <c r="A101" s="5">
        <v>45863</v>
      </c>
      <c r="B101" s="6" t="s">
        <v>455</v>
      </c>
      <c r="C101" s="6" t="s">
        <v>5</v>
      </c>
      <c r="D101" s="6" t="s">
        <v>140</v>
      </c>
      <c r="E101" s="6" t="s">
        <v>46</v>
      </c>
      <c r="F101" s="6">
        <v>2</v>
      </c>
    </row>
    <row r="102" spans="1:6" x14ac:dyDescent="0.45">
      <c r="A102" s="5">
        <v>45863</v>
      </c>
      <c r="B102" s="6" t="s">
        <v>290</v>
      </c>
      <c r="C102" s="6" t="s">
        <v>81</v>
      </c>
      <c r="D102" s="6" t="s">
        <v>133</v>
      </c>
      <c r="E102" s="6" t="s">
        <v>134</v>
      </c>
      <c r="F102" s="6">
        <v>2</v>
      </c>
    </row>
    <row r="103" spans="1:6" x14ac:dyDescent="0.45">
      <c r="A103" s="5">
        <v>45863</v>
      </c>
      <c r="B103" s="6" t="s">
        <v>291</v>
      </c>
      <c r="C103" s="6" t="s">
        <v>23</v>
      </c>
      <c r="D103" s="6" t="s">
        <v>94</v>
      </c>
      <c r="E103" s="6" t="s">
        <v>95</v>
      </c>
      <c r="F103" s="6">
        <v>2</v>
      </c>
    </row>
    <row r="104" spans="1:6" x14ac:dyDescent="0.45">
      <c r="A104" s="5">
        <v>45863</v>
      </c>
      <c r="B104" s="6" t="s">
        <v>91</v>
      </c>
      <c r="C104" s="6" t="s">
        <v>23</v>
      </c>
      <c r="D104" s="6" t="s">
        <v>100</v>
      </c>
      <c r="E104" s="6" t="s">
        <v>137</v>
      </c>
      <c r="F104" s="6">
        <v>100</v>
      </c>
    </row>
    <row r="105" spans="1:6" x14ac:dyDescent="0.45">
      <c r="A105" s="5">
        <v>45864</v>
      </c>
      <c r="B105" s="6" t="s">
        <v>73</v>
      </c>
      <c r="C105" s="6" t="s">
        <v>23</v>
      </c>
      <c r="D105" s="6" t="s">
        <v>94</v>
      </c>
      <c r="E105" s="6" t="s">
        <v>95</v>
      </c>
      <c r="F105" s="6">
        <v>161</v>
      </c>
    </row>
    <row r="106" spans="1:6" x14ac:dyDescent="0.45">
      <c r="A106" s="5">
        <v>45864</v>
      </c>
      <c r="B106" s="6" t="s">
        <v>292</v>
      </c>
      <c r="C106" s="6" t="s">
        <v>81</v>
      </c>
      <c r="D106" s="6" t="s">
        <v>141</v>
      </c>
      <c r="E106" s="6"/>
      <c r="F106" s="6">
        <v>2</v>
      </c>
    </row>
    <row r="107" spans="1:6" x14ac:dyDescent="0.45">
      <c r="A107" s="5">
        <v>45864</v>
      </c>
      <c r="B107" s="6" t="s">
        <v>293</v>
      </c>
      <c r="C107" s="6" t="s">
        <v>81</v>
      </c>
      <c r="D107" s="6" t="s">
        <v>130</v>
      </c>
      <c r="E107" s="6" t="s">
        <v>142</v>
      </c>
      <c r="F107" s="6">
        <v>10</v>
      </c>
    </row>
    <row r="108" spans="1:6" x14ac:dyDescent="0.45">
      <c r="A108" s="5">
        <v>45864</v>
      </c>
      <c r="B108" s="6" t="s">
        <v>294</v>
      </c>
      <c r="C108" s="6" t="s">
        <v>81</v>
      </c>
      <c r="D108" s="6" t="s">
        <v>130</v>
      </c>
      <c r="E108" s="6" t="s">
        <v>142</v>
      </c>
      <c r="F108" s="6">
        <v>3</v>
      </c>
    </row>
    <row r="109" spans="1:6" x14ac:dyDescent="0.45">
      <c r="A109" s="5">
        <v>45864</v>
      </c>
      <c r="B109" s="6" t="s">
        <v>295</v>
      </c>
      <c r="C109" s="6" t="s">
        <v>81</v>
      </c>
      <c r="D109" s="6" t="s">
        <v>130</v>
      </c>
      <c r="E109" s="6" t="s">
        <v>143</v>
      </c>
      <c r="F109" s="6">
        <v>17</v>
      </c>
    </row>
    <row r="110" spans="1:6" x14ac:dyDescent="0.45">
      <c r="A110" s="5">
        <v>45864</v>
      </c>
      <c r="B110" s="6" t="s">
        <v>296</v>
      </c>
      <c r="C110" s="6" t="s">
        <v>81</v>
      </c>
      <c r="D110" s="6" t="s">
        <v>132</v>
      </c>
      <c r="E110" s="6" t="s">
        <v>90</v>
      </c>
      <c r="F110" s="6">
        <v>2</v>
      </c>
    </row>
    <row r="111" spans="1:6" x14ac:dyDescent="0.45">
      <c r="A111" s="5">
        <v>45864</v>
      </c>
      <c r="B111" s="6" t="s">
        <v>112</v>
      </c>
      <c r="C111" s="6" t="s">
        <v>81</v>
      </c>
      <c r="D111" s="6" t="s">
        <v>130</v>
      </c>
      <c r="E111" s="6" t="s">
        <v>143</v>
      </c>
      <c r="F111" s="6">
        <v>3</v>
      </c>
    </row>
    <row r="112" spans="1:6" x14ac:dyDescent="0.45">
      <c r="A112" s="5">
        <v>45864</v>
      </c>
      <c r="B112" s="6" t="s">
        <v>295</v>
      </c>
      <c r="C112" s="6" t="s">
        <v>81</v>
      </c>
      <c r="D112" s="6" t="s">
        <v>141</v>
      </c>
      <c r="E112" s="6"/>
      <c r="F112" s="6">
        <v>17</v>
      </c>
    </row>
    <row r="113" spans="1:6" x14ac:dyDescent="0.45">
      <c r="A113" s="5">
        <v>45864</v>
      </c>
      <c r="B113" s="6" t="s">
        <v>297</v>
      </c>
      <c r="C113" s="6" t="s">
        <v>23</v>
      </c>
      <c r="D113" s="6" t="s">
        <v>94</v>
      </c>
      <c r="E113" s="6"/>
      <c r="F113" s="6">
        <v>205</v>
      </c>
    </row>
    <row r="114" spans="1:6" x14ac:dyDescent="0.45">
      <c r="A114" s="5">
        <v>45864</v>
      </c>
      <c r="B114" s="6" t="s">
        <v>287</v>
      </c>
      <c r="C114" s="6" t="s">
        <v>23</v>
      </c>
      <c r="D114" s="6" t="s">
        <v>100</v>
      </c>
      <c r="E114" s="6" t="s">
        <v>137</v>
      </c>
      <c r="F114" s="6">
        <v>17</v>
      </c>
    </row>
    <row r="115" spans="1:6" x14ac:dyDescent="0.45">
      <c r="A115" s="5">
        <v>45864</v>
      </c>
      <c r="B115" s="6" t="s">
        <v>287</v>
      </c>
      <c r="C115" s="6" t="s">
        <v>23</v>
      </c>
      <c r="D115" s="6" t="s">
        <v>100</v>
      </c>
      <c r="E115" s="6" t="s">
        <v>137</v>
      </c>
      <c r="F115" s="6">
        <v>2</v>
      </c>
    </row>
    <row r="116" spans="1:6" x14ac:dyDescent="0.45">
      <c r="A116" s="5">
        <v>45864</v>
      </c>
      <c r="B116" s="6" t="s">
        <v>298</v>
      </c>
      <c r="C116" s="6" t="s">
        <v>81</v>
      </c>
      <c r="D116" s="6" t="s">
        <v>130</v>
      </c>
      <c r="E116" s="6" t="s">
        <v>143</v>
      </c>
      <c r="F116" s="6">
        <v>2</v>
      </c>
    </row>
    <row r="117" spans="1:6" x14ac:dyDescent="0.45">
      <c r="A117" s="5">
        <v>45864</v>
      </c>
      <c r="B117" s="6" t="s">
        <v>298</v>
      </c>
      <c r="C117" s="6" t="s">
        <v>81</v>
      </c>
      <c r="D117" s="6" t="s">
        <v>130</v>
      </c>
      <c r="E117" s="6" t="s">
        <v>143</v>
      </c>
      <c r="F117" s="6">
        <v>1</v>
      </c>
    </row>
    <row r="118" spans="1:6" x14ac:dyDescent="0.45">
      <c r="A118" s="5">
        <v>45864</v>
      </c>
      <c r="B118" s="6" t="s">
        <v>112</v>
      </c>
      <c r="C118" s="6" t="s">
        <v>81</v>
      </c>
      <c r="D118" s="6" t="s">
        <v>132</v>
      </c>
      <c r="E118" s="6" t="s">
        <v>90</v>
      </c>
      <c r="F118" s="6">
        <v>7</v>
      </c>
    </row>
    <row r="119" spans="1:6" x14ac:dyDescent="0.45">
      <c r="A119" s="5">
        <v>45869</v>
      </c>
      <c r="B119" s="6" t="s">
        <v>299</v>
      </c>
      <c r="C119" s="6" t="s">
        <v>23</v>
      </c>
      <c r="D119" s="6" t="s">
        <v>100</v>
      </c>
      <c r="E119" s="6" t="s">
        <v>101</v>
      </c>
      <c r="F119" s="6">
        <v>10</v>
      </c>
    </row>
    <row r="120" spans="1:6" x14ac:dyDescent="0.45">
      <c r="A120" s="5">
        <v>45869</v>
      </c>
      <c r="B120" s="6" t="s">
        <v>125</v>
      </c>
      <c r="C120" s="6" t="s">
        <v>23</v>
      </c>
      <c r="D120" s="6" t="s">
        <v>100</v>
      </c>
      <c r="E120" s="6" t="s">
        <v>144</v>
      </c>
      <c r="F120" s="6">
        <v>56</v>
      </c>
    </row>
    <row r="121" spans="1:6" x14ac:dyDescent="0.45">
      <c r="A121" s="5">
        <v>45869</v>
      </c>
      <c r="B121" s="6" t="s">
        <v>300</v>
      </c>
      <c r="C121" s="6" t="s">
        <v>23</v>
      </c>
      <c r="D121" s="6" t="s">
        <v>100</v>
      </c>
      <c r="E121" s="6" t="s">
        <v>144</v>
      </c>
      <c r="F121" s="6">
        <v>2</v>
      </c>
    </row>
    <row r="122" spans="1:6" x14ac:dyDescent="0.45">
      <c r="A122" s="5">
        <v>45869</v>
      </c>
      <c r="B122" s="6" t="s">
        <v>300</v>
      </c>
      <c r="C122" s="6" t="s">
        <v>23</v>
      </c>
      <c r="D122" s="6" t="s">
        <v>100</v>
      </c>
      <c r="E122" s="6" t="s">
        <v>144</v>
      </c>
      <c r="F122" s="6">
        <v>30</v>
      </c>
    </row>
    <row r="123" spans="1:6" x14ac:dyDescent="0.45">
      <c r="A123" s="5">
        <v>45869</v>
      </c>
      <c r="B123" s="6" t="s">
        <v>301</v>
      </c>
      <c r="C123" s="6" t="s">
        <v>23</v>
      </c>
      <c r="D123" s="6" t="s">
        <v>145</v>
      </c>
      <c r="E123" s="6" t="s">
        <v>146</v>
      </c>
      <c r="F123" s="6">
        <v>53</v>
      </c>
    </row>
    <row r="124" spans="1:6" x14ac:dyDescent="0.45">
      <c r="A124" s="5">
        <v>45869</v>
      </c>
      <c r="B124" s="6" t="s">
        <v>302</v>
      </c>
      <c r="C124" s="6" t="s">
        <v>23</v>
      </c>
      <c r="D124" s="6" t="s">
        <v>147</v>
      </c>
      <c r="E124" s="6" t="s">
        <v>148</v>
      </c>
      <c r="F124" s="6">
        <v>54</v>
      </c>
    </row>
    <row r="125" spans="1:6" x14ac:dyDescent="0.45">
      <c r="A125" s="5">
        <v>45869</v>
      </c>
      <c r="B125" s="6" t="s">
        <v>302</v>
      </c>
      <c r="C125" s="6" t="s">
        <v>23</v>
      </c>
      <c r="D125" s="6" t="s">
        <v>147</v>
      </c>
      <c r="E125" s="6" t="s">
        <v>148</v>
      </c>
      <c r="F125" s="6">
        <v>15</v>
      </c>
    </row>
    <row r="126" spans="1:6" x14ac:dyDescent="0.45">
      <c r="A126" s="5">
        <v>45869</v>
      </c>
      <c r="B126" s="6" t="s">
        <v>302</v>
      </c>
      <c r="C126" s="6" t="s">
        <v>23</v>
      </c>
      <c r="D126" s="6" t="s">
        <v>147</v>
      </c>
      <c r="E126" s="6" t="s">
        <v>148</v>
      </c>
      <c r="F126" s="6">
        <v>49</v>
      </c>
    </row>
    <row r="127" spans="1:6" x14ac:dyDescent="0.45">
      <c r="A127" s="5">
        <v>45870</v>
      </c>
      <c r="B127" s="6" t="s">
        <v>303</v>
      </c>
      <c r="C127" s="6" t="s">
        <v>5</v>
      </c>
      <c r="D127" s="6" t="s">
        <v>28</v>
      </c>
      <c r="E127" s="6" t="s">
        <v>38</v>
      </c>
      <c r="F127" s="6">
        <v>222</v>
      </c>
    </row>
    <row r="128" spans="1:6" x14ac:dyDescent="0.45">
      <c r="A128" s="5">
        <v>45876</v>
      </c>
      <c r="B128" s="6" t="s">
        <v>61</v>
      </c>
      <c r="C128" s="6" t="s">
        <v>5</v>
      </c>
      <c r="D128" s="6" t="s">
        <v>149</v>
      </c>
      <c r="E128" s="6"/>
      <c r="F128" s="6">
        <v>6</v>
      </c>
    </row>
    <row r="129" spans="1:6" x14ac:dyDescent="0.45">
      <c r="A129" s="5">
        <v>45876</v>
      </c>
      <c r="B129" s="6" t="s">
        <v>304</v>
      </c>
      <c r="C129" s="6" t="s">
        <v>106</v>
      </c>
      <c r="D129" s="6" t="s">
        <v>114</v>
      </c>
      <c r="E129" s="6"/>
      <c r="F129" s="6">
        <v>2</v>
      </c>
    </row>
    <row r="130" spans="1:6" x14ac:dyDescent="0.45">
      <c r="A130" s="5">
        <v>45876</v>
      </c>
      <c r="B130" s="6" t="s">
        <v>304</v>
      </c>
      <c r="C130" s="6" t="s">
        <v>106</v>
      </c>
      <c r="D130" s="6" t="s">
        <v>114</v>
      </c>
      <c r="E130" s="6"/>
      <c r="F130" s="6">
        <v>9</v>
      </c>
    </row>
    <row r="131" spans="1:6" x14ac:dyDescent="0.45">
      <c r="A131" s="5">
        <v>45876</v>
      </c>
      <c r="B131" s="6" t="s">
        <v>304</v>
      </c>
      <c r="C131" s="6" t="s">
        <v>106</v>
      </c>
      <c r="D131" s="6" t="s">
        <v>114</v>
      </c>
      <c r="E131" s="6"/>
      <c r="F131" s="6">
        <v>27</v>
      </c>
    </row>
    <row r="132" spans="1:6" x14ac:dyDescent="0.45">
      <c r="A132" s="5">
        <v>45877</v>
      </c>
      <c r="B132" s="6" t="s">
        <v>54</v>
      </c>
      <c r="C132" s="6" t="s">
        <v>106</v>
      </c>
      <c r="D132" s="6" t="s">
        <v>107</v>
      </c>
      <c r="E132" s="6" t="s">
        <v>108</v>
      </c>
      <c r="F132" s="6">
        <v>34</v>
      </c>
    </row>
    <row r="133" spans="1:6" x14ac:dyDescent="0.45">
      <c r="A133" s="5">
        <v>45877</v>
      </c>
      <c r="B133" s="6" t="s">
        <v>306</v>
      </c>
      <c r="C133" s="6" t="s">
        <v>5</v>
      </c>
      <c r="D133" s="6" t="s">
        <v>150</v>
      </c>
      <c r="E133" s="6" t="s">
        <v>151</v>
      </c>
      <c r="F133" s="6">
        <v>95</v>
      </c>
    </row>
    <row r="134" spans="1:6" x14ac:dyDescent="0.45">
      <c r="A134" s="5">
        <v>45877</v>
      </c>
      <c r="B134" s="6" t="s">
        <v>306</v>
      </c>
      <c r="C134" s="6" t="s">
        <v>5</v>
      </c>
      <c r="D134" s="6" t="s">
        <v>37</v>
      </c>
      <c r="E134" s="6" t="s">
        <v>152</v>
      </c>
      <c r="F134" s="6">
        <v>60</v>
      </c>
    </row>
    <row r="135" spans="1:6" x14ac:dyDescent="0.45">
      <c r="A135" s="5">
        <v>45877</v>
      </c>
      <c r="B135" s="6" t="s">
        <v>306</v>
      </c>
      <c r="C135" s="6" t="s">
        <v>5</v>
      </c>
      <c r="D135" s="6" t="s">
        <v>48</v>
      </c>
      <c r="E135" s="6" t="s">
        <v>153</v>
      </c>
      <c r="F135" s="6">
        <v>167</v>
      </c>
    </row>
    <row r="136" spans="1:6" x14ac:dyDescent="0.45">
      <c r="A136" s="5">
        <v>45878</v>
      </c>
      <c r="B136" s="6" t="s">
        <v>306</v>
      </c>
      <c r="C136" s="6" t="s">
        <v>5</v>
      </c>
      <c r="D136" s="6" t="s">
        <v>48</v>
      </c>
      <c r="E136" s="6" t="s">
        <v>154</v>
      </c>
      <c r="F136" s="6">
        <v>195</v>
      </c>
    </row>
    <row r="137" spans="1:6" x14ac:dyDescent="0.45">
      <c r="A137" s="5">
        <v>45881</v>
      </c>
      <c r="B137" s="6" t="s">
        <v>306</v>
      </c>
      <c r="C137" s="6" t="s">
        <v>5</v>
      </c>
      <c r="D137" s="6" t="s">
        <v>150</v>
      </c>
      <c r="E137" s="6" t="s">
        <v>151</v>
      </c>
      <c r="F137" s="6">
        <v>100</v>
      </c>
    </row>
    <row r="138" spans="1:6" x14ac:dyDescent="0.45">
      <c r="A138" s="5">
        <v>45883</v>
      </c>
      <c r="B138" s="6" t="s">
        <v>307</v>
      </c>
      <c r="C138" s="6" t="s">
        <v>106</v>
      </c>
      <c r="D138" s="6"/>
      <c r="E138" s="6"/>
      <c r="F138" s="6">
        <v>39</v>
      </c>
    </row>
    <row r="139" spans="1:6" x14ac:dyDescent="0.45">
      <c r="A139" s="5">
        <v>45884</v>
      </c>
      <c r="B139" s="6" t="s">
        <v>308</v>
      </c>
      <c r="C139" s="6" t="s">
        <v>106</v>
      </c>
      <c r="D139" s="6" t="s">
        <v>155</v>
      </c>
      <c r="E139" s="6" t="s">
        <v>156</v>
      </c>
      <c r="F139" s="6">
        <v>68</v>
      </c>
    </row>
    <row r="140" spans="1:6" x14ac:dyDescent="0.45">
      <c r="A140" s="5">
        <v>45884</v>
      </c>
      <c r="B140" s="6" t="s">
        <v>308</v>
      </c>
      <c r="C140" s="6" t="s">
        <v>106</v>
      </c>
      <c r="D140" s="6" t="s">
        <v>155</v>
      </c>
      <c r="E140" s="6" t="s">
        <v>156</v>
      </c>
      <c r="F140" s="6">
        <v>62</v>
      </c>
    </row>
    <row r="141" spans="1:6" x14ac:dyDescent="0.45">
      <c r="A141" s="5">
        <v>45885</v>
      </c>
      <c r="B141" s="6" t="s">
        <v>309</v>
      </c>
      <c r="C141" s="6" t="s">
        <v>8</v>
      </c>
      <c r="D141" s="6" t="s">
        <v>157</v>
      </c>
      <c r="E141" s="6" t="s">
        <v>158</v>
      </c>
      <c r="F141" s="6">
        <v>30</v>
      </c>
    </row>
    <row r="142" spans="1:6" x14ac:dyDescent="0.45">
      <c r="A142" s="5">
        <v>45886</v>
      </c>
      <c r="B142" s="6" t="s">
        <v>432</v>
      </c>
      <c r="C142" s="6" t="s">
        <v>106</v>
      </c>
      <c r="D142" s="6" t="s">
        <v>159</v>
      </c>
      <c r="E142" s="6" t="s">
        <v>160</v>
      </c>
      <c r="F142" s="6">
        <v>61</v>
      </c>
    </row>
    <row r="143" spans="1:6" x14ac:dyDescent="0.45">
      <c r="A143" s="5">
        <v>45886</v>
      </c>
      <c r="B143" s="6" t="s">
        <v>432</v>
      </c>
      <c r="C143" s="6" t="s">
        <v>106</v>
      </c>
      <c r="D143" s="6" t="s">
        <v>159</v>
      </c>
      <c r="E143" s="6" t="s">
        <v>160</v>
      </c>
      <c r="F143" s="6">
        <v>9</v>
      </c>
    </row>
    <row r="144" spans="1:6" x14ac:dyDescent="0.45">
      <c r="A144" s="5">
        <v>45890</v>
      </c>
      <c r="B144" s="6" t="s">
        <v>80</v>
      </c>
      <c r="C144" s="6" t="s">
        <v>8</v>
      </c>
      <c r="D144" s="6" t="s">
        <v>40</v>
      </c>
      <c r="E144" s="6"/>
      <c r="F144" s="6">
        <v>258</v>
      </c>
    </row>
    <row r="145" spans="1:6" x14ac:dyDescent="0.45">
      <c r="A145" s="5">
        <v>45891</v>
      </c>
      <c r="B145" s="6" t="s">
        <v>310</v>
      </c>
      <c r="C145" s="6" t="s">
        <v>23</v>
      </c>
      <c r="D145" s="6" t="s">
        <v>100</v>
      </c>
      <c r="E145" s="6"/>
      <c r="F145" s="6">
        <v>21</v>
      </c>
    </row>
    <row r="146" spans="1:6" x14ac:dyDescent="0.45">
      <c r="A146" s="5">
        <v>45891</v>
      </c>
      <c r="B146" s="6" t="s">
        <v>297</v>
      </c>
      <c r="C146" s="6" t="s">
        <v>122</v>
      </c>
      <c r="D146" s="6" t="s">
        <v>123</v>
      </c>
      <c r="E146" s="6" t="s">
        <v>161</v>
      </c>
      <c r="F146" s="6">
        <v>105</v>
      </c>
    </row>
    <row r="147" spans="1:6" x14ac:dyDescent="0.45">
      <c r="A147" s="5">
        <v>45891</v>
      </c>
      <c r="B147" s="6" t="s">
        <v>310</v>
      </c>
      <c r="C147" s="6" t="s">
        <v>23</v>
      </c>
      <c r="D147" s="6" t="s">
        <v>100</v>
      </c>
      <c r="E147" s="6"/>
      <c r="F147" s="6">
        <v>18</v>
      </c>
    </row>
    <row r="148" spans="1:6" x14ac:dyDescent="0.45">
      <c r="A148" s="5">
        <v>45891</v>
      </c>
      <c r="B148" s="6" t="s">
        <v>311</v>
      </c>
      <c r="C148" s="6" t="s">
        <v>122</v>
      </c>
      <c r="D148" s="6" t="s">
        <v>162</v>
      </c>
      <c r="E148" s="6" t="s">
        <v>163</v>
      </c>
      <c r="F148" s="6">
        <v>13</v>
      </c>
    </row>
    <row r="149" spans="1:6" x14ac:dyDescent="0.45">
      <c r="A149" s="5">
        <v>45891</v>
      </c>
      <c r="B149" s="6" t="s">
        <v>312</v>
      </c>
      <c r="C149" s="6" t="s">
        <v>122</v>
      </c>
      <c r="D149" s="6" t="s">
        <v>123</v>
      </c>
      <c r="E149" s="6" t="s">
        <v>164</v>
      </c>
      <c r="F149" s="6">
        <v>30</v>
      </c>
    </row>
    <row r="150" spans="1:6" x14ac:dyDescent="0.45">
      <c r="A150" s="5">
        <v>45891</v>
      </c>
      <c r="B150" s="6" t="s">
        <v>86</v>
      </c>
      <c r="C150" s="6" t="s">
        <v>313</v>
      </c>
      <c r="D150" s="6" t="s">
        <v>165</v>
      </c>
      <c r="E150" s="6"/>
      <c r="F150" s="6">
        <v>97</v>
      </c>
    </row>
    <row r="151" spans="1:6" x14ac:dyDescent="0.45">
      <c r="A151" s="5">
        <v>45891</v>
      </c>
      <c r="B151" s="6" t="s">
        <v>314</v>
      </c>
      <c r="C151" s="6" t="s">
        <v>313</v>
      </c>
      <c r="D151" s="6" t="s">
        <v>165</v>
      </c>
      <c r="E151" s="6"/>
      <c r="F151" s="6">
        <v>28</v>
      </c>
    </row>
    <row r="152" spans="1:6" x14ac:dyDescent="0.45">
      <c r="A152" s="5">
        <v>45891</v>
      </c>
      <c r="B152" s="6" t="s">
        <v>301</v>
      </c>
      <c r="C152" s="6" t="s">
        <v>122</v>
      </c>
      <c r="D152" s="6" t="s">
        <v>123</v>
      </c>
      <c r="E152" s="6" t="s">
        <v>161</v>
      </c>
      <c r="F152" s="6">
        <v>145</v>
      </c>
    </row>
    <row r="153" spans="1:6" x14ac:dyDescent="0.45">
      <c r="A153" s="5">
        <v>45891</v>
      </c>
      <c r="B153" s="6" t="s">
        <v>315</v>
      </c>
      <c r="C153" s="6" t="s">
        <v>8</v>
      </c>
      <c r="D153" s="6" t="s">
        <v>166</v>
      </c>
      <c r="E153" s="6"/>
      <c r="F153" s="6">
        <v>88</v>
      </c>
    </row>
    <row r="154" spans="1:6" x14ac:dyDescent="0.45">
      <c r="A154" s="5">
        <v>45891</v>
      </c>
      <c r="B154" s="6" t="s">
        <v>127</v>
      </c>
      <c r="C154" s="6" t="s">
        <v>122</v>
      </c>
      <c r="D154" s="6" t="s">
        <v>167</v>
      </c>
      <c r="E154" s="6" t="s">
        <v>168</v>
      </c>
      <c r="F154" s="6">
        <v>4</v>
      </c>
    </row>
    <row r="155" spans="1:6" x14ac:dyDescent="0.45">
      <c r="A155" s="5">
        <v>45891</v>
      </c>
      <c r="B155" s="6" t="s">
        <v>455</v>
      </c>
      <c r="C155" s="6" t="s">
        <v>122</v>
      </c>
      <c r="D155" s="6" t="s">
        <v>123</v>
      </c>
      <c r="E155" s="6" t="s">
        <v>161</v>
      </c>
      <c r="F155" s="6">
        <v>3</v>
      </c>
    </row>
    <row r="156" spans="1:6" x14ac:dyDescent="0.45">
      <c r="A156" s="5">
        <v>45898</v>
      </c>
      <c r="B156" s="6" t="s">
        <v>316</v>
      </c>
      <c r="C156" s="6" t="s">
        <v>5</v>
      </c>
      <c r="D156" s="6" t="s">
        <v>58</v>
      </c>
      <c r="E156" s="6"/>
      <c r="F156" s="6">
        <v>42</v>
      </c>
    </row>
    <row r="157" spans="1:6" x14ac:dyDescent="0.45">
      <c r="A157" s="5">
        <v>45898</v>
      </c>
      <c r="B157" s="6" t="s">
        <v>317</v>
      </c>
      <c r="C157" s="6" t="s">
        <v>5</v>
      </c>
      <c r="D157" s="6" t="s">
        <v>70</v>
      </c>
      <c r="E157" s="6"/>
      <c r="F157" s="6">
        <v>83</v>
      </c>
    </row>
    <row r="158" spans="1:6" x14ac:dyDescent="0.45">
      <c r="A158" s="5">
        <v>45898</v>
      </c>
      <c r="B158" s="6" t="s">
        <v>125</v>
      </c>
      <c r="C158" s="6" t="s">
        <v>5</v>
      </c>
      <c r="D158" s="6" t="s">
        <v>169</v>
      </c>
      <c r="E158" s="6" t="s">
        <v>170</v>
      </c>
      <c r="F158" s="6">
        <v>30</v>
      </c>
    </row>
    <row r="159" spans="1:6" x14ac:dyDescent="0.45">
      <c r="A159" s="5">
        <v>45899</v>
      </c>
      <c r="B159" s="6" t="s">
        <v>317</v>
      </c>
      <c r="C159" s="6" t="s">
        <v>5</v>
      </c>
      <c r="D159" s="6" t="s">
        <v>7</v>
      </c>
      <c r="E159" s="6" t="s">
        <v>70</v>
      </c>
      <c r="F159" s="6">
        <v>148</v>
      </c>
    </row>
    <row r="160" spans="1:6" x14ac:dyDescent="0.45">
      <c r="A160" s="5">
        <v>45899</v>
      </c>
      <c r="B160" s="6" t="s">
        <v>102</v>
      </c>
      <c r="C160" s="6" t="s">
        <v>5</v>
      </c>
      <c r="D160" s="6" t="s">
        <v>60</v>
      </c>
      <c r="E160" s="6" t="s">
        <v>42</v>
      </c>
      <c r="F160" s="6">
        <v>24</v>
      </c>
    </row>
    <row r="161" spans="1:6" x14ac:dyDescent="0.45">
      <c r="A161" s="5">
        <v>45899</v>
      </c>
      <c r="B161" s="6" t="s">
        <v>102</v>
      </c>
      <c r="C161" s="6" t="s">
        <v>5</v>
      </c>
      <c r="D161" s="6" t="s">
        <v>60</v>
      </c>
      <c r="E161" s="6" t="s">
        <v>42</v>
      </c>
      <c r="F161" s="6">
        <v>28</v>
      </c>
    </row>
    <row r="162" spans="1:6" x14ac:dyDescent="0.45">
      <c r="A162" s="5">
        <v>45899</v>
      </c>
      <c r="B162" s="6" t="s">
        <v>125</v>
      </c>
      <c r="C162" s="6" t="s">
        <v>5</v>
      </c>
      <c r="D162" s="6" t="s">
        <v>171</v>
      </c>
      <c r="E162" s="6" t="s">
        <v>172</v>
      </c>
      <c r="F162" s="6">
        <v>19</v>
      </c>
    </row>
    <row r="163" spans="1:6" x14ac:dyDescent="0.45">
      <c r="A163" s="5">
        <v>45899</v>
      </c>
      <c r="B163" s="6" t="s">
        <v>119</v>
      </c>
      <c r="C163" s="6" t="s">
        <v>106</v>
      </c>
      <c r="D163" s="6" t="s">
        <v>149</v>
      </c>
      <c r="E163" s="6"/>
      <c r="F163" s="6">
        <v>2</v>
      </c>
    </row>
    <row r="164" spans="1:6" x14ac:dyDescent="0.45">
      <c r="A164" s="5">
        <v>45899</v>
      </c>
      <c r="B164" s="6" t="s">
        <v>119</v>
      </c>
      <c r="C164" s="6" t="s">
        <v>106</v>
      </c>
      <c r="D164" s="6" t="s">
        <v>149</v>
      </c>
      <c r="E164" s="6"/>
      <c r="F164" s="6">
        <v>1</v>
      </c>
    </row>
    <row r="165" spans="1:6" x14ac:dyDescent="0.45">
      <c r="A165" s="5">
        <v>45899</v>
      </c>
      <c r="B165" s="6" t="s">
        <v>318</v>
      </c>
      <c r="C165" s="6" t="s">
        <v>5</v>
      </c>
      <c r="D165" s="6" t="s">
        <v>60</v>
      </c>
      <c r="E165" s="6" t="s">
        <v>42</v>
      </c>
      <c r="F165" s="6">
        <v>4</v>
      </c>
    </row>
    <row r="166" spans="1:6" x14ac:dyDescent="0.45">
      <c r="A166" s="5">
        <v>45899</v>
      </c>
      <c r="B166" s="6" t="s">
        <v>125</v>
      </c>
      <c r="C166" s="6" t="s">
        <v>5</v>
      </c>
      <c r="D166" s="6" t="s">
        <v>169</v>
      </c>
      <c r="E166" s="6" t="s">
        <v>170</v>
      </c>
      <c r="F166" s="6">
        <v>9</v>
      </c>
    </row>
    <row r="167" spans="1:6" x14ac:dyDescent="0.45">
      <c r="A167" s="5">
        <v>45899</v>
      </c>
      <c r="B167" s="6" t="s">
        <v>39</v>
      </c>
      <c r="C167" s="6" t="s">
        <v>5</v>
      </c>
      <c r="D167" s="6" t="s">
        <v>173</v>
      </c>
      <c r="E167" s="6"/>
      <c r="F167" s="6">
        <v>41</v>
      </c>
    </row>
    <row r="168" spans="1:6" x14ac:dyDescent="0.45">
      <c r="A168" s="5">
        <v>45899</v>
      </c>
      <c r="B168" s="6" t="s">
        <v>39</v>
      </c>
      <c r="C168" s="6" t="s">
        <v>5</v>
      </c>
      <c r="D168" s="6" t="s">
        <v>173</v>
      </c>
      <c r="E168" s="6"/>
      <c r="F168" s="6">
        <v>62</v>
      </c>
    </row>
    <row r="169" spans="1:6" x14ac:dyDescent="0.45">
      <c r="A169" s="5">
        <v>45899</v>
      </c>
      <c r="B169" s="6" t="s">
        <v>125</v>
      </c>
      <c r="C169" s="6" t="s">
        <v>5</v>
      </c>
      <c r="D169" s="6" t="s">
        <v>171</v>
      </c>
      <c r="E169" s="6" t="s">
        <v>172</v>
      </c>
      <c r="F169" s="6">
        <v>2</v>
      </c>
    </row>
    <row r="170" spans="1:6" x14ac:dyDescent="0.45">
      <c r="A170" s="5">
        <v>45899</v>
      </c>
      <c r="B170" s="6" t="s">
        <v>299</v>
      </c>
      <c r="C170" s="6" t="s">
        <v>23</v>
      </c>
      <c r="D170" s="6" t="s">
        <v>100</v>
      </c>
      <c r="E170" s="6" t="s">
        <v>101</v>
      </c>
      <c r="F170" s="6">
        <v>7</v>
      </c>
    </row>
    <row r="171" spans="1:6" x14ac:dyDescent="0.45">
      <c r="A171" s="5">
        <v>45899</v>
      </c>
      <c r="B171" s="6" t="s">
        <v>319</v>
      </c>
      <c r="C171" s="6" t="s">
        <v>106</v>
      </c>
      <c r="D171" s="6" t="s">
        <v>109</v>
      </c>
      <c r="E171" s="6" t="s">
        <v>174</v>
      </c>
      <c r="F171" s="6">
        <v>112</v>
      </c>
    </row>
    <row r="172" spans="1:6" x14ac:dyDescent="0.45">
      <c r="A172" s="5">
        <v>45899</v>
      </c>
      <c r="B172" s="6" t="s">
        <v>299</v>
      </c>
      <c r="C172" s="6" t="s">
        <v>23</v>
      </c>
      <c r="D172" s="6" t="s">
        <v>100</v>
      </c>
      <c r="E172" s="6" t="s">
        <v>101</v>
      </c>
      <c r="F172" s="6">
        <v>7</v>
      </c>
    </row>
    <row r="173" spans="1:6" x14ac:dyDescent="0.45">
      <c r="A173" s="5">
        <v>45899</v>
      </c>
      <c r="B173" s="6" t="s">
        <v>320</v>
      </c>
      <c r="C173" s="6" t="s">
        <v>20</v>
      </c>
      <c r="D173" s="6" t="s">
        <v>44</v>
      </c>
      <c r="E173" s="6"/>
      <c r="F173" s="6">
        <v>5</v>
      </c>
    </row>
    <row r="174" spans="1:6" x14ac:dyDescent="0.45">
      <c r="A174" s="5">
        <v>45899</v>
      </c>
      <c r="B174" s="6" t="s">
        <v>320</v>
      </c>
      <c r="C174" s="6" t="s">
        <v>20</v>
      </c>
      <c r="D174" s="6" t="s">
        <v>44</v>
      </c>
      <c r="E174" s="6"/>
      <c r="F174" s="6">
        <v>3</v>
      </c>
    </row>
    <row r="175" spans="1:6" x14ac:dyDescent="0.45">
      <c r="A175" s="5">
        <v>45899</v>
      </c>
      <c r="B175" s="6" t="s">
        <v>321</v>
      </c>
      <c r="C175" s="6" t="s">
        <v>322</v>
      </c>
      <c r="D175" s="6" t="s">
        <v>175</v>
      </c>
      <c r="E175" s="6" t="s">
        <v>176</v>
      </c>
      <c r="F175" s="6">
        <v>32</v>
      </c>
    </row>
    <row r="176" spans="1:6" x14ac:dyDescent="0.45">
      <c r="A176" s="5">
        <v>45899</v>
      </c>
      <c r="B176" s="6" t="s">
        <v>321</v>
      </c>
      <c r="C176" s="6" t="s">
        <v>322</v>
      </c>
      <c r="D176" s="6" t="s">
        <v>175</v>
      </c>
      <c r="E176" s="6" t="s">
        <v>176</v>
      </c>
      <c r="F176" s="6">
        <v>8</v>
      </c>
    </row>
    <row r="177" spans="1:6" x14ac:dyDescent="0.45">
      <c r="A177" s="5">
        <v>45899</v>
      </c>
      <c r="B177" s="6" t="s">
        <v>321</v>
      </c>
      <c r="C177" s="6" t="s">
        <v>322</v>
      </c>
      <c r="D177" s="6" t="s">
        <v>175</v>
      </c>
      <c r="E177" s="6" t="s">
        <v>176</v>
      </c>
      <c r="F177" s="6">
        <v>20</v>
      </c>
    </row>
    <row r="178" spans="1:6" x14ac:dyDescent="0.45">
      <c r="A178" s="5">
        <v>45899</v>
      </c>
      <c r="B178" s="6" t="s">
        <v>39</v>
      </c>
      <c r="C178" s="6" t="s">
        <v>5</v>
      </c>
      <c r="D178" s="6" t="s">
        <v>173</v>
      </c>
      <c r="E178" s="6"/>
      <c r="F178" s="6">
        <v>32</v>
      </c>
    </row>
    <row r="179" spans="1:6" x14ac:dyDescent="0.45">
      <c r="A179" s="5">
        <v>45900</v>
      </c>
      <c r="B179" s="6" t="s">
        <v>39</v>
      </c>
      <c r="C179" s="6" t="s">
        <v>5</v>
      </c>
      <c r="D179" s="6" t="s">
        <v>173</v>
      </c>
      <c r="E179" s="6"/>
      <c r="F179" s="6">
        <v>16</v>
      </c>
    </row>
    <row r="180" spans="1:6" x14ac:dyDescent="0.45">
      <c r="A180" s="5">
        <v>45900</v>
      </c>
      <c r="B180" s="6" t="s">
        <v>39</v>
      </c>
      <c r="C180" s="6" t="s">
        <v>5</v>
      </c>
      <c r="D180" s="6" t="s">
        <v>173</v>
      </c>
      <c r="E180" s="6"/>
      <c r="F180" s="6">
        <v>4</v>
      </c>
    </row>
    <row r="181" spans="1:6" x14ac:dyDescent="0.45">
      <c r="A181" s="5">
        <v>45902</v>
      </c>
      <c r="B181" s="6" t="s">
        <v>323</v>
      </c>
      <c r="C181" s="6" t="s">
        <v>5</v>
      </c>
      <c r="D181" s="6" t="s">
        <v>28</v>
      </c>
      <c r="E181" s="6"/>
      <c r="F181" s="6">
        <v>6</v>
      </c>
    </row>
    <row r="182" spans="1:6" x14ac:dyDescent="0.45">
      <c r="A182" s="5">
        <v>45902</v>
      </c>
      <c r="B182" s="6" t="s">
        <v>323</v>
      </c>
      <c r="C182" s="6" t="s">
        <v>5</v>
      </c>
      <c r="D182" s="6" t="s">
        <v>28</v>
      </c>
      <c r="E182" s="6"/>
      <c r="F182" s="6">
        <v>9</v>
      </c>
    </row>
    <row r="183" spans="1:6" x14ac:dyDescent="0.45">
      <c r="A183" s="5">
        <v>45902</v>
      </c>
      <c r="B183" s="6" t="s">
        <v>294</v>
      </c>
      <c r="C183" s="6" t="s">
        <v>5</v>
      </c>
      <c r="D183" s="6" t="s">
        <v>28</v>
      </c>
      <c r="E183" s="6"/>
      <c r="F183" s="6">
        <v>9</v>
      </c>
    </row>
    <row r="184" spans="1:6" x14ac:dyDescent="0.45">
      <c r="A184" s="5">
        <v>45902</v>
      </c>
      <c r="B184" s="6" t="s">
        <v>294</v>
      </c>
      <c r="C184" s="6" t="s">
        <v>5</v>
      </c>
      <c r="D184" s="6" t="s">
        <v>28</v>
      </c>
      <c r="E184" s="6"/>
      <c r="F184" s="6">
        <v>4</v>
      </c>
    </row>
    <row r="185" spans="1:6" x14ac:dyDescent="0.45">
      <c r="A185" s="5">
        <v>45902</v>
      </c>
      <c r="B185" s="6" t="s">
        <v>296</v>
      </c>
      <c r="C185" s="6" t="s">
        <v>5</v>
      </c>
      <c r="D185" s="6" t="s">
        <v>171</v>
      </c>
      <c r="E185" s="6" t="s">
        <v>177</v>
      </c>
      <c r="F185" s="6">
        <v>50</v>
      </c>
    </row>
    <row r="186" spans="1:6" x14ac:dyDescent="0.45">
      <c r="A186" s="5">
        <v>45902</v>
      </c>
      <c r="B186" s="6" t="s">
        <v>296</v>
      </c>
      <c r="C186" s="6" t="s">
        <v>5</v>
      </c>
      <c r="D186" s="6" t="s">
        <v>171</v>
      </c>
      <c r="E186" s="6" t="s">
        <v>177</v>
      </c>
      <c r="F186" s="6">
        <v>1</v>
      </c>
    </row>
    <row r="187" spans="1:6" x14ac:dyDescent="0.45">
      <c r="A187" s="5">
        <v>45902</v>
      </c>
      <c r="B187" s="6" t="s">
        <v>299</v>
      </c>
      <c r="C187" s="6" t="s">
        <v>81</v>
      </c>
      <c r="D187" s="6" t="s">
        <v>132</v>
      </c>
      <c r="E187" s="6" t="s">
        <v>90</v>
      </c>
      <c r="F187" s="6">
        <v>14</v>
      </c>
    </row>
    <row r="188" spans="1:6" x14ac:dyDescent="0.45">
      <c r="A188" s="5">
        <v>45902</v>
      </c>
      <c r="B188" s="6" t="s">
        <v>299</v>
      </c>
      <c r="C188" s="6" t="s">
        <v>81</v>
      </c>
      <c r="D188" s="6" t="s">
        <v>132</v>
      </c>
      <c r="E188" s="6"/>
      <c r="F188" s="6">
        <v>2</v>
      </c>
    </row>
    <row r="189" spans="1:6" x14ac:dyDescent="0.45">
      <c r="A189" s="5">
        <v>45902</v>
      </c>
      <c r="B189" s="6" t="s">
        <v>74</v>
      </c>
      <c r="C189" s="6" t="s">
        <v>81</v>
      </c>
      <c r="D189" s="6" t="s">
        <v>131</v>
      </c>
      <c r="E189" s="6"/>
      <c r="F189" s="6">
        <v>2</v>
      </c>
    </row>
    <row r="190" spans="1:6" x14ac:dyDescent="0.45">
      <c r="A190" s="5">
        <v>45902</v>
      </c>
      <c r="B190" s="6" t="s">
        <v>121</v>
      </c>
      <c r="C190" s="6" t="s">
        <v>81</v>
      </c>
      <c r="D190" s="6" t="s">
        <v>142</v>
      </c>
      <c r="E190" s="6"/>
      <c r="F190" s="6">
        <v>9</v>
      </c>
    </row>
    <row r="191" spans="1:6" x14ac:dyDescent="0.45">
      <c r="A191" s="5">
        <v>45902</v>
      </c>
      <c r="B191" s="6" t="s">
        <v>121</v>
      </c>
      <c r="C191" s="6" t="s">
        <v>81</v>
      </c>
      <c r="D191" s="6" t="s">
        <v>142</v>
      </c>
      <c r="E191" s="6"/>
      <c r="F191" s="6">
        <v>3</v>
      </c>
    </row>
    <row r="192" spans="1:6" x14ac:dyDescent="0.45">
      <c r="A192" s="5">
        <v>45902</v>
      </c>
      <c r="B192" s="6" t="s">
        <v>61</v>
      </c>
      <c r="C192" s="6" t="s">
        <v>5</v>
      </c>
      <c r="D192" s="6" t="s">
        <v>60</v>
      </c>
      <c r="E192" s="6"/>
      <c r="F192" s="6">
        <v>10</v>
      </c>
    </row>
    <row r="193" spans="1:6" x14ac:dyDescent="0.45">
      <c r="A193" s="5">
        <v>45902</v>
      </c>
      <c r="B193" s="6" t="s">
        <v>324</v>
      </c>
      <c r="C193" s="6" t="s">
        <v>8</v>
      </c>
      <c r="D193" s="6" t="s">
        <v>40</v>
      </c>
      <c r="E193" s="6"/>
      <c r="F193" s="6">
        <v>6</v>
      </c>
    </row>
    <row r="194" spans="1:6" x14ac:dyDescent="0.45">
      <c r="A194" s="5">
        <v>45905</v>
      </c>
      <c r="B194" s="6" t="s">
        <v>74</v>
      </c>
      <c r="C194" s="6" t="s">
        <v>81</v>
      </c>
      <c r="D194" s="6" t="s">
        <v>178</v>
      </c>
      <c r="E194" s="6" t="s">
        <v>179</v>
      </c>
      <c r="F194" s="6">
        <v>150</v>
      </c>
    </row>
    <row r="195" spans="1:6" x14ac:dyDescent="0.45">
      <c r="A195" s="5">
        <v>45905</v>
      </c>
      <c r="B195" s="6" t="s">
        <v>12</v>
      </c>
      <c r="C195" s="6" t="s">
        <v>81</v>
      </c>
      <c r="D195" s="6" t="s">
        <v>132</v>
      </c>
      <c r="E195" s="6" t="s">
        <v>90</v>
      </c>
      <c r="F195" s="6">
        <v>204</v>
      </c>
    </row>
    <row r="196" spans="1:6" x14ac:dyDescent="0.45">
      <c r="A196" s="5">
        <v>45905</v>
      </c>
      <c r="B196" s="6" t="s">
        <v>325</v>
      </c>
      <c r="C196" s="6" t="s">
        <v>81</v>
      </c>
      <c r="D196" s="6" t="s">
        <v>132</v>
      </c>
      <c r="E196" s="6" t="s">
        <v>90</v>
      </c>
      <c r="F196" s="6">
        <v>27</v>
      </c>
    </row>
    <row r="197" spans="1:6" x14ac:dyDescent="0.45">
      <c r="A197" s="5">
        <v>45905</v>
      </c>
      <c r="B197" s="6" t="s">
        <v>326</v>
      </c>
      <c r="C197" s="6" t="s">
        <v>81</v>
      </c>
      <c r="D197" s="6" t="s">
        <v>130</v>
      </c>
      <c r="E197" s="6" t="s">
        <v>143</v>
      </c>
      <c r="F197" s="6">
        <v>16</v>
      </c>
    </row>
    <row r="198" spans="1:6" x14ac:dyDescent="0.45">
      <c r="A198" s="5">
        <v>45905</v>
      </c>
      <c r="B198" s="6" t="s">
        <v>327</v>
      </c>
      <c r="C198" s="6" t="s">
        <v>81</v>
      </c>
      <c r="D198" s="6" t="s">
        <v>180</v>
      </c>
      <c r="E198" s="6" t="s">
        <v>181</v>
      </c>
      <c r="F198" s="6">
        <v>7</v>
      </c>
    </row>
    <row r="199" spans="1:6" x14ac:dyDescent="0.45">
      <c r="A199" s="5">
        <v>45905</v>
      </c>
      <c r="B199" s="6" t="s">
        <v>127</v>
      </c>
      <c r="C199" s="6" t="s">
        <v>81</v>
      </c>
      <c r="D199" s="6" t="s">
        <v>130</v>
      </c>
      <c r="E199" s="6" t="s">
        <v>143</v>
      </c>
      <c r="F199" s="6">
        <v>3</v>
      </c>
    </row>
    <row r="200" spans="1:6" x14ac:dyDescent="0.45">
      <c r="A200" s="5">
        <v>45905</v>
      </c>
      <c r="B200" s="6" t="s">
        <v>121</v>
      </c>
      <c r="C200" s="6" t="s">
        <v>81</v>
      </c>
      <c r="D200" s="6" t="s">
        <v>130</v>
      </c>
      <c r="E200" s="6" t="s">
        <v>143</v>
      </c>
      <c r="F200" s="6">
        <v>34</v>
      </c>
    </row>
    <row r="201" spans="1:6" x14ac:dyDescent="0.45">
      <c r="A201" s="5">
        <v>45905</v>
      </c>
      <c r="B201" s="6" t="s">
        <v>121</v>
      </c>
      <c r="C201" s="6" t="s">
        <v>81</v>
      </c>
      <c r="D201" s="6" t="s">
        <v>180</v>
      </c>
      <c r="E201" s="6" t="s">
        <v>182</v>
      </c>
      <c r="F201" s="6">
        <v>81</v>
      </c>
    </row>
    <row r="202" spans="1:6" x14ac:dyDescent="0.45">
      <c r="A202" s="5">
        <v>45905</v>
      </c>
      <c r="B202" s="6" t="s">
        <v>299</v>
      </c>
      <c r="C202" s="6" t="s">
        <v>81</v>
      </c>
      <c r="D202" s="6" t="s">
        <v>132</v>
      </c>
      <c r="E202" s="6" t="s">
        <v>90</v>
      </c>
      <c r="F202" s="6">
        <v>43</v>
      </c>
    </row>
    <row r="203" spans="1:6" x14ac:dyDescent="0.45">
      <c r="A203" s="5">
        <v>45905</v>
      </c>
      <c r="B203" s="6" t="s">
        <v>328</v>
      </c>
      <c r="C203" s="6" t="s">
        <v>5</v>
      </c>
      <c r="D203" s="6" t="s">
        <v>183</v>
      </c>
      <c r="E203" s="6" t="s">
        <v>184</v>
      </c>
      <c r="F203" s="6">
        <v>15</v>
      </c>
    </row>
    <row r="204" spans="1:6" x14ac:dyDescent="0.45">
      <c r="A204" s="5">
        <v>45905</v>
      </c>
      <c r="B204" s="6" t="s">
        <v>329</v>
      </c>
      <c r="C204" s="6" t="s">
        <v>81</v>
      </c>
      <c r="D204" s="6" t="s">
        <v>130</v>
      </c>
      <c r="E204" s="6" t="s">
        <v>143</v>
      </c>
      <c r="F204" s="6">
        <v>8</v>
      </c>
    </row>
    <row r="205" spans="1:6" x14ac:dyDescent="0.45">
      <c r="A205" s="5">
        <v>45905</v>
      </c>
      <c r="B205" s="6" t="s">
        <v>99</v>
      </c>
      <c r="C205" s="6" t="s">
        <v>81</v>
      </c>
      <c r="D205" s="6" t="s">
        <v>130</v>
      </c>
      <c r="E205" s="6" t="s">
        <v>143</v>
      </c>
      <c r="F205" s="6">
        <v>5</v>
      </c>
    </row>
    <row r="206" spans="1:6" x14ac:dyDescent="0.45">
      <c r="A206" s="5">
        <v>45905</v>
      </c>
      <c r="B206" s="6" t="s">
        <v>292</v>
      </c>
      <c r="C206" s="6" t="s">
        <v>81</v>
      </c>
      <c r="D206" s="6" t="s">
        <v>141</v>
      </c>
      <c r="E206" s="6"/>
      <c r="F206" s="6">
        <v>1</v>
      </c>
    </row>
    <row r="207" spans="1:6" x14ac:dyDescent="0.45">
      <c r="A207" s="5">
        <v>45905</v>
      </c>
      <c r="B207" s="6" t="s">
        <v>19</v>
      </c>
      <c r="C207" s="6" t="s">
        <v>81</v>
      </c>
      <c r="D207" s="6" t="s">
        <v>132</v>
      </c>
      <c r="E207" s="6" t="s">
        <v>90</v>
      </c>
      <c r="F207" s="6">
        <v>1</v>
      </c>
    </row>
    <row r="208" spans="1:6" x14ac:dyDescent="0.45">
      <c r="A208" s="5">
        <v>45905</v>
      </c>
      <c r="B208" s="6" t="s">
        <v>61</v>
      </c>
      <c r="C208" s="6" t="s">
        <v>81</v>
      </c>
      <c r="D208" s="6" t="s">
        <v>130</v>
      </c>
      <c r="E208" s="6" t="s">
        <v>143</v>
      </c>
      <c r="F208" s="6">
        <v>1</v>
      </c>
    </row>
    <row r="209" spans="1:6" x14ac:dyDescent="0.45">
      <c r="A209" s="5">
        <v>45905</v>
      </c>
      <c r="B209" s="6" t="s">
        <v>112</v>
      </c>
      <c r="C209" s="6" t="s">
        <v>81</v>
      </c>
      <c r="D209" s="6" t="s">
        <v>132</v>
      </c>
      <c r="E209" s="6"/>
      <c r="F209" s="6">
        <v>405</v>
      </c>
    </row>
    <row r="210" spans="1:6" x14ac:dyDescent="0.45">
      <c r="A210" s="5">
        <v>45905</v>
      </c>
      <c r="B210" s="6" t="s">
        <v>298</v>
      </c>
      <c r="C210" s="6" t="s">
        <v>81</v>
      </c>
      <c r="D210" s="6" t="s">
        <v>180</v>
      </c>
      <c r="E210" s="6"/>
      <c r="F210" s="6">
        <v>32</v>
      </c>
    </row>
    <row r="211" spans="1:6" x14ac:dyDescent="0.45">
      <c r="A211" s="5">
        <v>45906</v>
      </c>
      <c r="B211" s="6" t="s">
        <v>24</v>
      </c>
      <c r="C211" s="6" t="s">
        <v>5</v>
      </c>
      <c r="D211" s="6" t="s">
        <v>128</v>
      </c>
      <c r="E211" s="6" t="s">
        <v>70</v>
      </c>
      <c r="F211" s="6">
        <v>26</v>
      </c>
    </row>
    <row r="212" spans="1:6" x14ac:dyDescent="0.45">
      <c r="A212" s="5">
        <v>45906</v>
      </c>
      <c r="B212" s="6" t="s">
        <v>330</v>
      </c>
      <c r="C212" s="6" t="s">
        <v>5</v>
      </c>
      <c r="D212" s="6" t="s">
        <v>128</v>
      </c>
      <c r="E212" s="6" t="s">
        <v>185</v>
      </c>
      <c r="F212" s="6">
        <v>123</v>
      </c>
    </row>
    <row r="213" spans="1:6" x14ac:dyDescent="0.45">
      <c r="A213" s="5">
        <v>45906</v>
      </c>
      <c r="B213" s="6" t="s">
        <v>326</v>
      </c>
      <c r="C213" s="6" t="s">
        <v>5</v>
      </c>
      <c r="D213" s="6" t="s">
        <v>141</v>
      </c>
      <c r="E213" s="6"/>
      <c r="F213" s="6">
        <v>19</v>
      </c>
    </row>
    <row r="214" spans="1:6" x14ac:dyDescent="0.45">
      <c r="A214" s="5">
        <v>45906</v>
      </c>
      <c r="B214" s="6" t="s">
        <v>121</v>
      </c>
      <c r="C214" s="6" t="s">
        <v>81</v>
      </c>
      <c r="D214" s="6" t="s">
        <v>180</v>
      </c>
      <c r="E214" s="6" t="s">
        <v>182</v>
      </c>
      <c r="F214" s="6">
        <v>51</v>
      </c>
    </row>
    <row r="215" spans="1:6" x14ac:dyDescent="0.45">
      <c r="A215" s="5">
        <v>45906</v>
      </c>
      <c r="B215" s="6" t="s">
        <v>121</v>
      </c>
      <c r="C215" s="6" t="s">
        <v>81</v>
      </c>
      <c r="D215" s="6" t="s">
        <v>130</v>
      </c>
      <c r="E215" s="6" t="s">
        <v>85</v>
      </c>
      <c r="F215" s="6">
        <v>50</v>
      </c>
    </row>
    <row r="216" spans="1:6" x14ac:dyDescent="0.45">
      <c r="A216" s="5">
        <v>45906</v>
      </c>
      <c r="B216" s="6" t="s">
        <v>284</v>
      </c>
      <c r="C216" s="6" t="s">
        <v>5</v>
      </c>
      <c r="D216" s="6" t="s">
        <v>28</v>
      </c>
      <c r="E216" s="6" t="s">
        <v>186</v>
      </c>
      <c r="F216" s="6">
        <v>24</v>
      </c>
    </row>
    <row r="217" spans="1:6" x14ac:dyDescent="0.45">
      <c r="A217" s="5">
        <v>45906</v>
      </c>
      <c r="B217" s="6" t="s">
        <v>284</v>
      </c>
      <c r="C217" s="6" t="s">
        <v>8</v>
      </c>
      <c r="D217" s="6" t="s">
        <v>40</v>
      </c>
      <c r="E217" s="6" t="s">
        <v>187</v>
      </c>
      <c r="F217" s="6">
        <v>9</v>
      </c>
    </row>
    <row r="218" spans="1:6" x14ac:dyDescent="0.45">
      <c r="A218" s="5">
        <v>45906</v>
      </c>
      <c r="B218" s="6" t="s">
        <v>296</v>
      </c>
      <c r="C218" s="6" t="s">
        <v>5</v>
      </c>
      <c r="D218" s="6" t="s">
        <v>140</v>
      </c>
      <c r="E218" s="6" t="s">
        <v>70</v>
      </c>
      <c r="F218" s="6">
        <v>1</v>
      </c>
    </row>
    <row r="219" spans="1:6" x14ac:dyDescent="0.45">
      <c r="A219" s="5">
        <v>45909</v>
      </c>
      <c r="B219" s="6" t="s">
        <v>67</v>
      </c>
      <c r="C219" s="6" t="s">
        <v>81</v>
      </c>
      <c r="D219" s="6" t="s">
        <v>89</v>
      </c>
      <c r="E219" s="6"/>
      <c r="F219" s="6">
        <v>207</v>
      </c>
    </row>
    <row r="220" spans="1:6" x14ac:dyDescent="0.45">
      <c r="A220" s="5">
        <v>45910</v>
      </c>
      <c r="B220" s="6" t="s">
        <v>121</v>
      </c>
      <c r="C220" s="6" t="s">
        <v>5</v>
      </c>
      <c r="D220" s="6" t="s">
        <v>189</v>
      </c>
      <c r="E220" s="6"/>
      <c r="F220" s="6">
        <v>2</v>
      </c>
    </row>
    <row r="221" spans="1:6" x14ac:dyDescent="0.45">
      <c r="A221" s="5">
        <v>45910</v>
      </c>
      <c r="B221" s="6" t="s">
        <v>121</v>
      </c>
      <c r="C221" s="6" t="s">
        <v>5</v>
      </c>
      <c r="D221" s="6" t="s">
        <v>189</v>
      </c>
      <c r="E221" s="6"/>
      <c r="F221" s="6">
        <v>1</v>
      </c>
    </row>
    <row r="222" spans="1:6" x14ac:dyDescent="0.45">
      <c r="A222" s="5">
        <v>45910</v>
      </c>
      <c r="B222" s="6" t="s">
        <v>291</v>
      </c>
      <c r="C222" s="6" t="s">
        <v>20</v>
      </c>
      <c r="D222" s="6" t="s">
        <v>44</v>
      </c>
      <c r="E222" s="6"/>
      <c r="F222" s="6">
        <v>3</v>
      </c>
    </row>
    <row r="223" spans="1:6" x14ac:dyDescent="0.45">
      <c r="A223" s="5">
        <v>45910</v>
      </c>
      <c r="B223" s="6" t="s">
        <v>291</v>
      </c>
      <c r="C223" s="6" t="s">
        <v>20</v>
      </c>
      <c r="D223" s="6" t="s">
        <v>44</v>
      </c>
      <c r="E223" s="6"/>
      <c r="F223" s="6">
        <v>1</v>
      </c>
    </row>
    <row r="224" spans="1:6" x14ac:dyDescent="0.45">
      <c r="A224" s="5">
        <v>45910</v>
      </c>
      <c r="B224" s="6" t="s">
        <v>64</v>
      </c>
      <c r="C224" s="6" t="s">
        <v>23</v>
      </c>
      <c r="D224" s="6" t="s">
        <v>100</v>
      </c>
      <c r="E224" s="6"/>
      <c r="F224" s="6">
        <v>1</v>
      </c>
    </row>
    <row r="225" spans="1:6" x14ac:dyDescent="0.45">
      <c r="A225" s="5">
        <v>45910</v>
      </c>
      <c r="B225" s="6" t="s">
        <v>332</v>
      </c>
      <c r="C225" s="6" t="s">
        <v>8</v>
      </c>
      <c r="D225" s="6" t="s">
        <v>77</v>
      </c>
      <c r="E225" s="6" t="s">
        <v>190</v>
      </c>
      <c r="F225" s="6">
        <v>1</v>
      </c>
    </row>
    <row r="226" spans="1:6" x14ac:dyDescent="0.45">
      <c r="A226" s="5">
        <v>45911</v>
      </c>
      <c r="B226" s="6" t="s">
        <v>39</v>
      </c>
      <c r="C226" s="6" t="s">
        <v>5</v>
      </c>
      <c r="D226" s="6" t="s">
        <v>173</v>
      </c>
      <c r="E226" s="6"/>
      <c r="F226" s="6">
        <v>463</v>
      </c>
    </row>
    <row r="227" spans="1:6" x14ac:dyDescent="0.45">
      <c r="A227" s="5">
        <v>45911</v>
      </c>
      <c r="B227" s="6" t="s">
        <v>331</v>
      </c>
      <c r="C227" s="6" t="s">
        <v>5</v>
      </c>
      <c r="D227" s="6" t="s">
        <v>188</v>
      </c>
      <c r="E227" s="6"/>
      <c r="F227" s="6">
        <v>47</v>
      </c>
    </row>
    <row r="228" spans="1:6" x14ac:dyDescent="0.45">
      <c r="A228" s="5">
        <v>45912</v>
      </c>
      <c r="B228" s="6" t="s">
        <v>333</v>
      </c>
      <c r="C228" s="6" t="s">
        <v>5</v>
      </c>
      <c r="D228" s="6" t="s">
        <v>28</v>
      </c>
      <c r="E228" s="6"/>
      <c r="F228" s="6">
        <v>99</v>
      </c>
    </row>
    <row r="229" spans="1:6" x14ac:dyDescent="0.45">
      <c r="A229" s="5">
        <v>45912</v>
      </c>
      <c r="B229" s="6" t="s">
        <v>333</v>
      </c>
      <c r="C229" s="6" t="s">
        <v>5</v>
      </c>
      <c r="D229" s="6" t="s">
        <v>28</v>
      </c>
      <c r="E229" s="6"/>
      <c r="F229" s="6">
        <v>13</v>
      </c>
    </row>
    <row r="230" spans="1:6" x14ac:dyDescent="0.45">
      <c r="A230" s="5">
        <v>45912</v>
      </c>
      <c r="B230" s="6" t="s">
        <v>24</v>
      </c>
      <c r="C230" s="6" t="s">
        <v>81</v>
      </c>
      <c r="D230" s="6" t="s">
        <v>132</v>
      </c>
      <c r="E230" s="6"/>
      <c r="F230" s="6">
        <v>45</v>
      </c>
    </row>
    <row r="231" spans="1:6" x14ac:dyDescent="0.45">
      <c r="A231" s="5">
        <v>45912</v>
      </c>
      <c r="B231" s="6" t="s">
        <v>80</v>
      </c>
      <c r="C231" s="6" t="s">
        <v>8</v>
      </c>
      <c r="D231" s="6" t="s">
        <v>40</v>
      </c>
      <c r="E231" s="6"/>
      <c r="F231" s="6">
        <v>65</v>
      </c>
    </row>
    <row r="232" spans="1:6" x14ac:dyDescent="0.45">
      <c r="A232" s="5">
        <v>45912</v>
      </c>
      <c r="B232" s="6" t="s">
        <v>80</v>
      </c>
      <c r="C232" s="6" t="s">
        <v>8</v>
      </c>
      <c r="D232" s="6" t="s">
        <v>40</v>
      </c>
      <c r="E232" s="6"/>
      <c r="F232" s="6">
        <v>22</v>
      </c>
    </row>
    <row r="233" spans="1:6" x14ac:dyDescent="0.45">
      <c r="A233" s="5">
        <v>45912</v>
      </c>
      <c r="B233" s="6" t="s">
        <v>334</v>
      </c>
      <c r="C233" s="6" t="s">
        <v>8</v>
      </c>
      <c r="D233" s="6" t="s">
        <v>40</v>
      </c>
      <c r="E233" s="6"/>
      <c r="F233" s="6">
        <v>127</v>
      </c>
    </row>
    <row r="234" spans="1:6" x14ac:dyDescent="0.45">
      <c r="A234" s="5">
        <v>45912</v>
      </c>
      <c r="B234" s="6" t="s">
        <v>91</v>
      </c>
      <c r="C234" s="6" t="s">
        <v>5</v>
      </c>
      <c r="D234" s="6" t="s">
        <v>191</v>
      </c>
      <c r="E234" s="6"/>
      <c r="F234" s="6">
        <v>6</v>
      </c>
    </row>
    <row r="235" spans="1:6" x14ac:dyDescent="0.45">
      <c r="A235" s="5">
        <v>45912</v>
      </c>
      <c r="B235" s="6" t="s">
        <v>335</v>
      </c>
      <c r="C235" s="6" t="s">
        <v>5</v>
      </c>
      <c r="D235" s="6" t="s">
        <v>191</v>
      </c>
      <c r="E235" s="6"/>
      <c r="F235" s="6">
        <v>1</v>
      </c>
    </row>
    <row r="236" spans="1:6" x14ac:dyDescent="0.45">
      <c r="A236" s="5">
        <v>45912</v>
      </c>
      <c r="B236" s="6" t="s">
        <v>336</v>
      </c>
      <c r="C236" s="6" t="s">
        <v>81</v>
      </c>
      <c r="D236" s="6" t="s">
        <v>189</v>
      </c>
      <c r="E236" s="6"/>
      <c r="F236" s="6">
        <v>1</v>
      </c>
    </row>
    <row r="237" spans="1:6" x14ac:dyDescent="0.45">
      <c r="A237" s="5">
        <v>45912</v>
      </c>
      <c r="B237" s="6" t="s">
        <v>337</v>
      </c>
      <c r="C237" s="6" t="s">
        <v>106</v>
      </c>
      <c r="D237" s="6" t="s">
        <v>109</v>
      </c>
      <c r="E237" s="6" t="s">
        <v>192</v>
      </c>
      <c r="F237" s="6">
        <v>144</v>
      </c>
    </row>
    <row r="238" spans="1:6" x14ac:dyDescent="0.45">
      <c r="A238" s="5">
        <v>45912</v>
      </c>
      <c r="B238" s="6" t="s">
        <v>337</v>
      </c>
      <c r="C238" s="6" t="s">
        <v>106</v>
      </c>
      <c r="D238" s="6" t="s">
        <v>109</v>
      </c>
      <c r="E238" s="6" t="s">
        <v>192</v>
      </c>
      <c r="F238" s="6">
        <v>17</v>
      </c>
    </row>
    <row r="239" spans="1:6" x14ac:dyDescent="0.45">
      <c r="A239" s="5">
        <v>45912</v>
      </c>
      <c r="B239" s="6" t="s">
        <v>306</v>
      </c>
      <c r="C239" s="6" t="s">
        <v>5</v>
      </c>
      <c r="D239" s="6" t="s">
        <v>27</v>
      </c>
      <c r="E239" s="6" t="s">
        <v>68</v>
      </c>
      <c r="F239" s="6">
        <v>41</v>
      </c>
    </row>
    <row r="240" spans="1:6" x14ac:dyDescent="0.45">
      <c r="A240" s="5">
        <v>45913</v>
      </c>
      <c r="B240" s="6" t="s">
        <v>338</v>
      </c>
      <c r="C240" s="6" t="s">
        <v>5</v>
      </c>
      <c r="D240" s="6" t="s">
        <v>193</v>
      </c>
      <c r="E240" s="6"/>
      <c r="F240" s="6">
        <v>5</v>
      </c>
    </row>
    <row r="241" spans="1:6" x14ac:dyDescent="0.45">
      <c r="A241" s="5">
        <v>45913</v>
      </c>
      <c r="B241" s="6" t="s">
        <v>57</v>
      </c>
      <c r="C241" s="6" t="s">
        <v>81</v>
      </c>
      <c r="D241" s="6"/>
      <c r="E241" s="6"/>
      <c r="F241" s="6">
        <v>4</v>
      </c>
    </row>
    <row r="242" spans="1:6" x14ac:dyDescent="0.45">
      <c r="A242" s="5">
        <v>45913</v>
      </c>
      <c r="B242" s="6" t="s">
        <v>340</v>
      </c>
      <c r="C242" s="6" t="s">
        <v>5</v>
      </c>
      <c r="D242" s="6"/>
      <c r="E242" s="6"/>
      <c r="F242" s="6">
        <v>1</v>
      </c>
    </row>
    <row r="243" spans="1:6" x14ac:dyDescent="0.45">
      <c r="A243" s="5">
        <v>45913</v>
      </c>
      <c r="B243" s="6" t="s">
        <v>341</v>
      </c>
      <c r="C243" s="6" t="s">
        <v>81</v>
      </c>
      <c r="D243" s="6" t="s">
        <v>130</v>
      </c>
      <c r="E243" s="6" t="s">
        <v>85</v>
      </c>
      <c r="F243" s="6">
        <v>156</v>
      </c>
    </row>
    <row r="244" spans="1:6" x14ac:dyDescent="0.45">
      <c r="A244" s="5">
        <v>45913</v>
      </c>
      <c r="B244" s="6" t="s">
        <v>340</v>
      </c>
      <c r="C244" s="6" t="s">
        <v>5</v>
      </c>
      <c r="D244" s="6"/>
      <c r="E244" s="6"/>
      <c r="F244" s="6">
        <v>2</v>
      </c>
    </row>
    <row r="245" spans="1:6" x14ac:dyDescent="0.45">
      <c r="A245" s="5">
        <v>45913</v>
      </c>
      <c r="B245" s="6" t="s">
        <v>302</v>
      </c>
      <c r="C245" s="6" t="s">
        <v>5</v>
      </c>
      <c r="D245" s="6"/>
      <c r="E245" s="6"/>
      <c r="F245" s="6">
        <v>5</v>
      </c>
    </row>
    <row r="246" spans="1:6" x14ac:dyDescent="0.45">
      <c r="A246" s="5">
        <v>45913</v>
      </c>
      <c r="B246" s="6" t="s">
        <v>342</v>
      </c>
      <c r="C246" s="6" t="s">
        <v>23</v>
      </c>
      <c r="D246" s="6" t="s">
        <v>100</v>
      </c>
      <c r="E246" s="6" t="s">
        <v>194</v>
      </c>
      <c r="F246" s="6">
        <v>8</v>
      </c>
    </row>
    <row r="247" spans="1:6" x14ac:dyDescent="0.45">
      <c r="A247" s="5">
        <v>45913</v>
      </c>
      <c r="B247" s="6" t="s">
        <v>343</v>
      </c>
      <c r="C247" s="6" t="s">
        <v>8</v>
      </c>
      <c r="D247" s="6" t="s">
        <v>40</v>
      </c>
      <c r="E247" s="6"/>
      <c r="F247" s="6">
        <v>1</v>
      </c>
    </row>
    <row r="248" spans="1:6" x14ac:dyDescent="0.45">
      <c r="A248" s="5">
        <v>45913</v>
      </c>
      <c r="B248" s="6" t="s">
        <v>307</v>
      </c>
      <c r="C248" s="6" t="s">
        <v>8</v>
      </c>
      <c r="D248" s="6" t="s">
        <v>77</v>
      </c>
      <c r="E248" s="6" t="s">
        <v>190</v>
      </c>
      <c r="F248" s="6">
        <v>5</v>
      </c>
    </row>
    <row r="249" spans="1:6" x14ac:dyDescent="0.45">
      <c r="A249" s="5">
        <v>45913</v>
      </c>
      <c r="B249" s="6" t="s">
        <v>344</v>
      </c>
      <c r="C249" s="6" t="s">
        <v>5</v>
      </c>
      <c r="D249" s="6" t="s">
        <v>28</v>
      </c>
      <c r="E249" s="6" t="s">
        <v>58</v>
      </c>
      <c r="F249" s="6">
        <v>1</v>
      </c>
    </row>
    <row r="250" spans="1:6" x14ac:dyDescent="0.45">
      <c r="A250" s="5">
        <v>45913</v>
      </c>
      <c r="B250" s="6" t="s">
        <v>345</v>
      </c>
      <c r="C250" s="6" t="s">
        <v>23</v>
      </c>
      <c r="D250" s="6"/>
      <c r="E250" s="6"/>
      <c r="F250" s="6">
        <v>11</v>
      </c>
    </row>
    <row r="251" spans="1:6" x14ac:dyDescent="0.45">
      <c r="A251" s="5">
        <v>45913</v>
      </c>
      <c r="B251" s="6" t="s">
        <v>344</v>
      </c>
      <c r="C251" s="6" t="s">
        <v>5</v>
      </c>
      <c r="D251" s="6" t="s">
        <v>28</v>
      </c>
      <c r="E251" s="6" t="s">
        <v>58</v>
      </c>
      <c r="F251" s="6">
        <v>3</v>
      </c>
    </row>
    <row r="252" spans="1:6" x14ac:dyDescent="0.45">
      <c r="A252" s="5">
        <v>45913</v>
      </c>
      <c r="B252" s="6" t="s">
        <v>346</v>
      </c>
      <c r="C252" s="6" t="s">
        <v>5</v>
      </c>
      <c r="D252" s="6"/>
      <c r="E252" s="6"/>
      <c r="F252" s="6">
        <v>3</v>
      </c>
    </row>
    <row r="253" spans="1:6" x14ac:dyDescent="0.45">
      <c r="A253" s="5">
        <v>45913</v>
      </c>
      <c r="B253" s="6" t="s">
        <v>288</v>
      </c>
      <c r="C253" s="6" t="s">
        <v>23</v>
      </c>
      <c r="D253" s="6" t="s">
        <v>138</v>
      </c>
      <c r="E253" s="6" t="s">
        <v>139</v>
      </c>
      <c r="F253" s="6">
        <v>1</v>
      </c>
    </row>
    <row r="254" spans="1:6" x14ac:dyDescent="0.45">
      <c r="A254" s="5">
        <v>45913</v>
      </c>
      <c r="B254" s="6" t="s">
        <v>346</v>
      </c>
      <c r="C254" s="6" t="s">
        <v>5</v>
      </c>
      <c r="D254" s="6"/>
      <c r="E254" s="6"/>
      <c r="F254" s="6">
        <v>2</v>
      </c>
    </row>
    <row r="255" spans="1:6" x14ac:dyDescent="0.45">
      <c r="A255" s="5">
        <v>45913</v>
      </c>
      <c r="B255" s="6" t="s">
        <v>347</v>
      </c>
      <c r="C255" s="6" t="s">
        <v>5</v>
      </c>
      <c r="D255" s="6" t="s">
        <v>140</v>
      </c>
      <c r="E255" s="6" t="s">
        <v>46</v>
      </c>
      <c r="F255" s="6">
        <v>2</v>
      </c>
    </row>
    <row r="256" spans="1:6" x14ac:dyDescent="0.45">
      <c r="A256" s="5">
        <v>45913</v>
      </c>
      <c r="B256" s="6" t="s">
        <v>348</v>
      </c>
      <c r="C256" s="6" t="s">
        <v>8</v>
      </c>
      <c r="D256" s="6"/>
      <c r="E256" s="6"/>
      <c r="F256" s="6">
        <v>1</v>
      </c>
    </row>
    <row r="257" spans="1:6" x14ac:dyDescent="0.45">
      <c r="A257" s="5">
        <v>45913</v>
      </c>
      <c r="B257" s="6" t="s">
        <v>349</v>
      </c>
      <c r="C257" s="6" t="s">
        <v>5</v>
      </c>
      <c r="D257" s="6" t="s">
        <v>140</v>
      </c>
      <c r="E257" s="6" t="s">
        <v>46</v>
      </c>
      <c r="F257" s="6">
        <v>1</v>
      </c>
    </row>
    <row r="258" spans="1:6" x14ac:dyDescent="0.45">
      <c r="A258" s="5">
        <v>45913</v>
      </c>
      <c r="B258" s="6" t="s">
        <v>350</v>
      </c>
      <c r="C258" s="6" t="s">
        <v>5</v>
      </c>
      <c r="D258" s="6"/>
      <c r="E258" s="6"/>
      <c r="F258" s="6">
        <v>1</v>
      </c>
    </row>
    <row r="259" spans="1:6" x14ac:dyDescent="0.45">
      <c r="A259" s="5">
        <v>45913</v>
      </c>
      <c r="B259" s="6" t="s">
        <v>350</v>
      </c>
      <c r="C259" s="6" t="s">
        <v>5</v>
      </c>
      <c r="D259" s="6"/>
      <c r="E259" s="6"/>
      <c r="F259" s="6">
        <v>4</v>
      </c>
    </row>
    <row r="260" spans="1:6" x14ac:dyDescent="0.45">
      <c r="A260" s="5">
        <v>45913</v>
      </c>
      <c r="B260" s="6" t="s">
        <v>113</v>
      </c>
      <c r="C260" s="6" t="s">
        <v>5</v>
      </c>
      <c r="D260" s="6" t="s">
        <v>28</v>
      </c>
      <c r="E260" s="6" t="s">
        <v>58</v>
      </c>
      <c r="F260" s="6">
        <v>2</v>
      </c>
    </row>
    <row r="261" spans="1:6" x14ac:dyDescent="0.45">
      <c r="A261" s="5">
        <v>45913</v>
      </c>
      <c r="B261" s="6" t="s">
        <v>351</v>
      </c>
      <c r="C261" s="6" t="s">
        <v>5</v>
      </c>
      <c r="D261" s="6" t="s">
        <v>27</v>
      </c>
      <c r="E261" s="6" t="s">
        <v>68</v>
      </c>
      <c r="F261" s="6">
        <v>2</v>
      </c>
    </row>
    <row r="262" spans="1:6" x14ac:dyDescent="0.45">
      <c r="A262" s="5">
        <v>45913</v>
      </c>
      <c r="B262" s="6" t="s">
        <v>299</v>
      </c>
      <c r="C262" s="6" t="s">
        <v>5</v>
      </c>
      <c r="D262" s="6"/>
      <c r="E262" s="6"/>
      <c r="F262" s="6">
        <v>2</v>
      </c>
    </row>
    <row r="263" spans="1:6" x14ac:dyDescent="0.45">
      <c r="A263" s="5">
        <v>45913</v>
      </c>
      <c r="B263" s="6" t="s">
        <v>39</v>
      </c>
      <c r="C263" s="6" t="s">
        <v>5</v>
      </c>
      <c r="D263" s="6"/>
      <c r="E263" s="6"/>
      <c r="F263" s="6">
        <v>1</v>
      </c>
    </row>
    <row r="264" spans="1:6" x14ac:dyDescent="0.45">
      <c r="A264" s="5">
        <v>45913</v>
      </c>
      <c r="B264" s="6" t="s">
        <v>125</v>
      </c>
      <c r="C264" s="6" t="s">
        <v>23</v>
      </c>
      <c r="D264" s="6" t="s">
        <v>100</v>
      </c>
      <c r="E264" s="6" t="s">
        <v>194</v>
      </c>
      <c r="F264" s="6">
        <v>2</v>
      </c>
    </row>
    <row r="265" spans="1:6" x14ac:dyDescent="0.45">
      <c r="A265" s="5">
        <v>45913</v>
      </c>
      <c r="B265" s="6" t="s">
        <v>54</v>
      </c>
      <c r="C265" s="6" t="s">
        <v>5</v>
      </c>
      <c r="D265" s="6" t="s">
        <v>60</v>
      </c>
      <c r="E265" s="6" t="s">
        <v>42</v>
      </c>
      <c r="F265" s="6">
        <v>12</v>
      </c>
    </row>
    <row r="266" spans="1:6" x14ac:dyDescent="0.45">
      <c r="A266" s="5">
        <v>45913</v>
      </c>
      <c r="B266" s="6" t="s">
        <v>303</v>
      </c>
      <c r="C266" s="6" t="s">
        <v>5</v>
      </c>
      <c r="D266" s="6" t="s">
        <v>28</v>
      </c>
      <c r="E266" s="6" t="s">
        <v>195</v>
      </c>
      <c r="F266" s="6">
        <v>1</v>
      </c>
    </row>
    <row r="267" spans="1:6" x14ac:dyDescent="0.45">
      <c r="A267" s="5">
        <v>45913</v>
      </c>
      <c r="B267" s="6" t="s">
        <v>10</v>
      </c>
      <c r="C267" s="6" t="s">
        <v>5</v>
      </c>
      <c r="D267" s="6"/>
      <c r="E267" s="6"/>
      <c r="F267" s="6">
        <v>4</v>
      </c>
    </row>
    <row r="268" spans="1:6" x14ac:dyDescent="0.45">
      <c r="A268" s="5">
        <v>45913</v>
      </c>
      <c r="B268" s="6" t="s">
        <v>352</v>
      </c>
      <c r="C268" s="6" t="s">
        <v>5</v>
      </c>
      <c r="D268" s="6"/>
      <c r="E268" s="6"/>
      <c r="F268" s="6">
        <v>1</v>
      </c>
    </row>
    <row r="269" spans="1:6" x14ac:dyDescent="0.45">
      <c r="A269" s="5">
        <v>45913</v>
      </c>
      <c r="B269" s="6" t="s">
        <v>18</v>
      </c>
      <c r="C269" s="6" t="s">
        <v>5</v>
      </c>
      <c r="D269" s="6" t="s">
        <v>60</v>
      </c>
      <c r="E269" s="6" t="s">
        <v>42</v>
      </c>
      <c r="F269" s="6">
        <v>2</v>
      </c>
    </row>
    <row r="270" spans="1:6" x14ac:dyDescent="0.45">
      <c r="A270" s="5">
        <v>45918</v>
      </c>
      <c r="B270" s="6" t="s">
        <v>18</v>
      </c>
      <c r="C270" s="6" t="s">
        <v>23</v>
      </c>
      <c r="D270" s="6"/>
      <c r="E270" s="6" t="s">
        <v>197</v>
      </c>
      <c r="F270" s="6">
        <v>3</v>
      </c>
    </row>
    <row r="271" spans="1:6" x14ac:dyDescent="0.45">
      <c r="A271" s="5">
        <v>45918</v>
      </c>
      <c r="B271" s="6" t="s">
        <v>353</v>
      </c>
      <c r="C271" s="6" t="s">
        <v>23</v>
      </c>
      <c r="D271" s="6" t="s">
        <v>94</v>
      </c>
      <c r="E271" s="6" t="s">
        <v>95</v>
      </c>
      <c r="F271" s="6">
        <v>2</v>
      </c>
    </row>
    <row r="272" spans="1:6" x14ac:dyDescent="0.45">
      <c r="A272" s="5">
        <v>45918</v>
      </c>
      <c r="B272" s="6" t="s">
        <v>353</v>
      </c>
      <c r="C272" s="6" t="s">
        <v>23</v>
      </c>
      <c r="D272" s="6" t="s">
        <v>94</v>
      </c>
      <c r="E272" s="6" t="s">
        <v>95</v>
      </c>
      <c r="F272" s="6">
        <v>1</v>
      </c>
    </row>
    <row r="273" spans="1:6" x14ac:dyDescent="0.45">
      <c r="A273" s="5">
        <v>45918</v>
      </c>
      <c r="B273" s="6" t="s">
        <v>342</v>
      </c>
      <c r="C273" s="6" t="s">
        <v>23</v>
      </c>
      <c r="D273" s="6" t="s">
        <v>100</v>
      </c>
      <c r="E273" s="6" t="s">
        <v>194</v>
      </c>
      <c r="F273" s="6">
        <v>1</v>
      </c>
    </row>
    <row r="274" spans="1:6" x14ac:dyDescent="0.45">
      <c r="A274" s="5">
        <v>45918</v>
      </c>
      <c r="B274" s="6" t="s">
        <v>342</v>
      </c>
      <c r="C274" s="6" t="s">
        <v>23</v>
      </c>
      <c r="D274" s="6" t="s">
        <v>100</v>
      </c>
      <c r="E274" s="6" t="s">
        <v>194</v>
      </c>
      <c r="F274" s="6">
        <v>3</v>
      </c>
    </row>
    <row r="275" spans="1:6" x14ac:dyDescent="0.45">
      <c r="A275" s="5">
        <v>45918</v>
      </c>
      <c r="B275" s="6" t="s">
        <v>294</v>
      </c>
      <c r="C275" s="6" t="s">
        <v>23</v>
      </c>
      <c r="D275" s="6" t="s">
        <v>145</v>
      </c>
      <c r="E275" s="6" t="s">
        <v>146</v>
      </c>
      <c r="F275" s="6">
        <v>1</v>
      </c>
    </row>
    <row r="276" spans="1:6" x14ac:dyDescent="0.45">
      <c r="A276" s="5">
        <v>45918</v>
      </c>
      <c r="B276" s="6" t="s">
        <v>354</v>
      </c>
      <c r="C276" s="6" t="s">
        <v>5</v>
      </c>
      <c r="D276" s="6" t="s">
        <v>48</v>
      </c>
      <c r="E276" s="6" t="s">
        <v>198</v>
      </c>
      <c r="F276" s="6">
        <v>11</v>
      </c>
    </row>
    <row r="277" spans="1:6" x14ac:dyDescent="0.45">
      <c r="A277" s="5">
        <v>45918</v>
      </c>
      <c r="B277" s="6" t="s">
        <v>354</v>
      </c>
      <c r="C277" s="6" t="s">
        <v>5</v>
      </c>
      <c r="D277" s="6" t="s">
        <v>48</v>
      </c>
      <c r="E277" s="6" t="s">
        <v>198</v>
      </c>
      <c r="F277" s="6">
        <v>16</v>
      </c>
    </row>
    <row r="278" spans="1:6" x14ac:dyDescent="0.45">
      <c r="A278" s="5">
        <v>45918</v>
      </c>
      <c r="B278" s="6" t="s">
        <v>355</v>
      </c>
      <c r="C278" s="6" t="s">
        <v>23</v>
      </c>
      <c r="D278" s="6"/>
      <c r="E278" s="6"/>
      <c r="F278" s="6">
        <v>2</v>
      </c>
    </row>
    <row r="279" spans="1:6" x14ac:dyDescent="0.45">
      <c r="A279" s="5">
        <v>45918</v>
      </c>
      <c r="B279" s="6" t="s">
        <v>356</v>
      </c>
      <c r="C279" s="6" t="s">
        <v>5</v>
      </c>
      <c r="D279" s="6" t="s">
        <v>140</v>
      </c>
      <c r="E279" s="6" t="s">
        <v>46</v>
      </c>
      <c r="F279" s="6">
        <v>10</v>
      </c>
    </row>
    <row r="280" spans="1:6" x14ac:dyDescent="0.45">
      <c r="A280" s="5">
        <v>45918</v>
      </c>
      <c r="B280" s="6" t="s">
        <v>357</v>
      </c>
      <c r="C280" s="6" t="s">
        <v>5</v>
      </c>
      <c r="D280" s="6" t="s">
        <v>199</v>
      </c>
      <c r="E280" s="6" t="s">
        <v>200</v>
      </c>
      <c r="F280" s="6">
        <v>3</v>
      </c>
    </row>
    <row r="281" spans="1:6" x14ac:dyDescent="0.45">
      <c r="A281" s="5">
        <v>45918</v>
      </c>
      <c r="B281" s="6" t="s">
        <v>358</v>
      </c>
      <c r="C281" s="6" t="s">
        <v>23</v>
      </c>
      <c r="D281" s="6"/>
      <c r="E281" s="6"/>
      <c r="F281" s="6">
        <v>3</v>
      </c>
    </row>
    <row r="282" spans="1:6" x14ac:dyDescent="0.45">
      <c r="A282" s="5">
        <v>45918</v>
      </c>
      <c r="B282" s="6" t="s">
        <v>359</v>
      </c>
      <c r="C282" s="6" t="s">
        <v>5</v>
      </c>
      <c r="D282" s="6" t="s">
        <v>28</v>
      </c>
      <c r="E282" s="6" t="s">
        <v>38</v>
      </c>
      <c r="F282" s="6">
        <v>2</v>
      </c>
    </row>
    <row r="283" spans="1:6" x14ac:dyDescent="0.45">
      <c r="A283" s="5">
        <v>45918</v>
      </c>
      <c r="B283" s="6" t="s">
        <v>36</v>
      </c>
      <c r="C283" s="6" t="s">
        <v>5</v>
      </c>
      <c r="D283" s="6" t="s">
        <v>140</v>
      </c>
      <c r="E283" s="6" t="s">
        <v>151</v>
      </c>
      <c r="F283" s="6">
        <v>1</v>
      </c>
    </row>
    <row r="284" spans="1:6" x14ac:dyDescent="0.45">
      <c r="A284" s="5">
        <v>45918</v>
      </c>
      <c r="B284" s="6" t="s">
        <v>360</v>
      </c>
      <c r="C284" s="6" t="s">
        <v>5</v>
      </c>
      <c r="D284" s="6" t="s">
        <v>201</v>
      </c>
      <c r="E284" s="6" t="s">
        <v>202</v>
      </c>
      <c r="F284" s="6">
        <v>2</v>
      </c>
    </row>
    <row r="285" spans="1:6" x14ac:dyDescent="0.45">
      <c r="A285" s="5">
        <v>45918</v>
      </c>
      <c r="B285" s="6" t="s">
        <v>287</v>
      </c>
      <c r="C285" s="6" t="s">
        <v>23</v>
      </c>
      <c r="D285" s="6"/>
      <c r="E285" s="6"/>
      <c r="F285" s="6">
        <v>1</v>
      </c>
    </row>
    <row r="286" spans="1:6" x14ac:dyDescent="0.45">
      <c r="A286" s="5">
        <v>45918</v>
      </c>
      <c r="B286" s="6" t="s">
        <v>294</v>
      </c>
      <c r="C286" s="6" t="s">
        <v>23</v>
      </c>
      <c r="D286" s="6" t="s">
        <v>145</v>
      </c>
      <c r="E286" s="6" t="s">
        <v>146</v>
      </c>
      <c r="F286" s="6">
        <v>1</v>
      </c>
    </row>
    <row r="287" spans="1:6" x14ac:dyDescent="0.45">
      <c r="A287" s="5">
        <v>45918</v>
      </c>
      <c r="B287" s="6" t="s">
        <v>361</v>
      </c>
      <c r="C287" s="6" t="s">
        <v>23</v>
      </c>
      <c r="D287" s="6" t="s">
        <v>94</v>
      </c>
      <c r="E287" s="6" t="s">
        <v>95</v>
      </c>
      <c r="F287" s="6">
        <v>1</v>
      </c>
    </row>
    <row r="288" spans="1:6" x14ac:dyDescent="0.45">
      <c r="A288" s="5">
        <v>45918</v>
      </c>
      <c r="B288" s="6" t="s">
        <v>362</v>
      </c>
      <c r="C288" s="6" t="s">
        <v>8</v>
      </c>
      <c r="D288" s="6" t="s">
        <v>77</v>
      </c>
      <c r="E288" s="6"/>
      <c r="F288" s="6">
        <v>2</v>
      </c>
    </row>
    <row r="289" spans="1:6" x14ac:dyDescent="0.45">
      <c r="A289" s="5">
        <v>45918</v>
      </c>
      <c r="B289" s="6" t="s">
        <v>363</v>
      </c>
      <c r="C289" s="6" t="s">
        <v>5</v>
      </c>
      <c r="D289" s="6"/>
      <c r="E289" s="6"/>
      <c r="F289" s="6">
        <v>13</v>
      </c>
    </row>
    <row r="290" spans="1:6" x14ac:dyDescent="0.45">
      <c r="A290" s="5">
        <v>45918</v>
      </c>
      <c r="B290" s="6" t="s">
        <v>364</v>
      </c>
      <c r="C290" s="6" t="s">
        <v>20</v>
      </c>
      <c r="D290" s="6" t="s">
        <v>20</v>
      </c>
      <c r="E290" s="6" t="s">
        <v>203</v>
      </c>
      <c r="F290" s="6">
        <v>12</v>
      </c>
    </row>
    <row r="291" spans="1:6" x14ac:dyDescent="0.45">
      <c r="A291" s="5">
        <v>45918</v>
      </c>
      <c r="B291" s="6" t="s">
        <v>364</v>
      </c>
      <c r="C291" s="6" t="s">
        <v>20</v>
      </c>
      <c r="D291" s="6" t="s">
        <v>20</v>
      </c>
      <c r="E291" s="6" t="s">
        <v>203</v>
      </c>
      <c r="F291" s="6">
        <v>3</v>
      </c>
    </row>
    <row r="292" spans="1:6" x14ac:dyDescent="0.45">
      <c r="A292" s="5">
        <v>45918</v>
      </c>
      <c r="B292" s="6" t="s">
        <v>365</v>
      </c>
      <c r="C292" s="6" t="s">
        <v>5</v>
      </c>
      <c r="D292" s="6" t="s">
        <v>28</v>
      </c>
      <c r="E292" s="6" t="s">
        <v>38</v>
      </c>
      <c r="F292" s="6">
        <v>22</v>
      </c>
    </row>
    <row r="293" spans="1:6" x14ac:dyDescent="0.45">
      <c r="A293" s="5">
        <v>45918</v>
      </c>
      <c r="B293" s="6" t="s">
        <v>286</v>
      </c>
      <c r="C293" s="6" t="s">
        <v>5</v>
      </c>
      <c r="D293" s="6" t="s">
        <v>171</v>
      </c>
      <c r="E293" s="6" t="s">
        <v>177</v>
      </c>
      <c r="F293" s="6">
        <v>18</v>
      </c>
    </row>
    <row r="294" spans="1:6" x14ac:dyDescent="0.45">
      <c r="A294" s="5">
        <v>45918</v>
      </c>
      <c r="B294" s="6" t="s">
        <v>336</v>
      </c>
      <c r="C294" s="6" t="s">
        <v>81</v>
      </c>
      <c r="D294" s="6" t="s">
        <v>133</v>
      </c>
      <c r="E294" s="6" t="s">
        <v>134</v>
      </c>
      <c r="F294" s="6">
        <v>1</v>
      </c>
    </row>
    <row r="295" spans="1:6" x14ac:dyDescent="0.45">
      <c r="A295" s="5">
        <v>45918</v>
      </c>
      <c r="B295" s="6" t="s">
        <v>335</v>
      </c>
      <c r="C295" s="6" t="s">
        <v>5</v>
      </c>
      <c r="D295" s="6" t="s">
        <v>140</v>
      </c>
      <c r="E295" s="6" t="s">
        <v>46</v>
      </c>
      <c r="F295" s="6">
        <v>1</v>
      </c>
    </row>
    <row r="296" spans="1:6" x14ac:dyDescent="0.45">
      <c r="A296" s="5">
        <v>45918</v>
      </c>
      <c r="B296" s="6" t="s">
        <v>91</v>
      </c>
      <c r="C296" s="6" t="s">
        <v>5</v>
      </c>
      <c r="D296" s="6" t="s">
        <v>140</v>
      </c>
      <c r="E296" s="6" t="s">
        <v>46</v>
      </c>
      <c r="F296" s="6">
        <v>1</v>
      </c>
    </row>
    <row r="297" spans="1:6" x14ac:dyDescent="0.45">
      <c r="A297" s="5">
        <v>45918</v>
      </c>
      <c r="B297" s="6" t="s">
        <v>36</v>
      </c>
      <c r="C297" s="6" t="s">
        <v>20</v>
      </c>
      <c r="D297" s="6"/>
      <c r="E297" s="6"/>
      <c r="F297" s="6">
        <v>1</v>
      </c>
    </row>
    <row r="298" spans="1:6" x14ac:dyDescent="0.45">
      <c r="A298" s="5">
        <v>45918</v>
      </c>
      <c r="B298" s="6" t="s">
        <v>361</v>
      </c>
      <c r="C298" s="6" t="s">
        <v>23</v>
      </c>
      <c r="D298" s="6"/>
      <c r="E298" s="6"/>
      <c r="F298" s="6">
        <v>1</v>
      </c>
    </row>
    <row r="299" spans="1:6" x14ac:dyDescent="0.45">
      <c r="A299" s="5">
        <v>45918</v>
      </c>
      <c r="B299" s="6" t="s">
        <v>366</v>
      </c>
      <c r="C299" s="6" t="s">
        <v>5</v>
      </c>
      <c r="D299" s="6"/>
      <c r="E299" s="6"/>
      <c r="F299" s="6">
        <v>6</v>
      </c>
    </row>
    <row r="300" spans="1:6" x14ac:dyDescent="0.45">
      <c r="A300" s="5">
        <v>45918</v>
      </c>
      <c r="B300" s="6" t="s">
        <v>366</v>
      </c>
      <c r="C300" s="6" t="s">
        <v>5</v>
      </c>
      <c r="D300" s="6"/>
      <c r="E300" s="6"/>
      <c r="F300" s="6">
        <v>3</v>
      </c>
    </row>
    <row r="301" spans="1:6" x14ac:dyDescent="0.45">
      <c r="A301" s="5">
        <v>45918</v>
      </c>
      <c r="B301" s="6" t="s">
        <v>331</v>
      </c>
      <c r="C301" s="6" t="s">
        <v>5</v>
      </c>
      <c r="D301" s="6"/>
      <c r="E301" s="6"/>
      <c r="F301" s="6">
        <v>20</v>
      </c>
    </row>
    <row r="302" spans="1:6" x14ac:dyDescent="0.45">
      <c r="A302" s="5">
        <v>45918</v>
      </c>
      <c r="B302" s="6" t="s">
        <v>36</v>
      </c>
      <c r="C302" s="6" t="s">
        <v>5</v>
      </c>
      <c r="D302" s="6" t="s">
        <v>128</v>
      </c>
      <c r="E302" s="6" t="s">
        <v>204</v>
      </c>
      <c r="F302" s="6">
        <v>2</v>
      </c>
    </row>
    <row r="303" spans="1:6" x14ac:dyDescent="0.45">
      <c r="A303" s="5">
        <v>45918</v>
      </c>
      <c r="B303" s="6" t="s">
        <v>367</v>
      </c>
      <c r="C303" s="6" t="s">
        <v>23</v>
      </c>
      <c r="D303" s="6"/>
      <c r="E303" s="6"/>
      <c r="F303" s="6">
        <v>4</v>
      </c>
    </row>
    <row r="304" spans="1:6" x14ac:dyDescent="0.45">
      <c r="A304" s="5">
        <v>45918</v>
      </c>
      <c r="B304" s="6" t="s">
        <v>368</v>
      </c>
      <c r="C304" s="6" t="s">
        <v>5</v>
      </c>
      <c r="D304" s="6"/>
      <c r="E304" s="6"/>
      <c r="F304" s="6">
        <v>7</v>
      </c>
    </row>
    <row r="305" spans="1:6" x14ac:dyDescent="0.45">
      <c r="A305" s="5">
        <v>45918</v>
      </c>
      <c r="B305" s="6" t="s">
        <v>18</v>
      </c>
      <c r="C305" s="6" t="s">
        <v>23</v>
      </c>
      <c r="D305" s="6" t="s">
        <v>147</v>
      </c>
      <c r="E305" s="6" t="s">
        <v>197</v>
      </c>
      <c r="F305" s="6">
        <v>3</v>
      </c>
    </row>
    <row r="306" spans="1:6" x14ac:dyDescent="0.45">
      <c r="A306" s="5">
        <v>45918</v>
      </c>
      <c r="B306" s="6" t="s">
        <v>369</v>
      </c>
      <c r="C306" s="6" t="s">
        <v>23</v>
      </c>
      <c r="D306" s="6"/>
      <c r="E306" s="6"/>
      <c r="F306" s="6">
        <v>11</v>
      </c>
    </row>
    <row r="307" spans="1:6" x14ac:dyDescent="0.45">
      <c r="A307" s="5">
        <v>45918</v>
      </c>
      <c r="B307" s="6" t="s">
        <v>285</v>
      </c>
      <c r="C307" s="6" t="s">
        <v>23</v>
      </c>
      <c r="D307" s="6"/>
      <c r="E307" s="6"/>
      <c r="F307" s="6">
        <v>21</v>
      </c>
    </row>
    <row r="308" spans="1:6" x14ac:dyDescent="0.45">
      <c r="A308" s="5">
        <v>45918</v>
      </c>
      <c r="B308" s="6" t="s">
        <v>287</v>
      </c>
      <c r="C308" s="6" t="s">
        <v>81</v>
      </c>
      <c r="D308" s="6" t="s">
        <v>132</v>
      </c>
      <c r="E308" s="6" t="s">
        <v>205</v>
      </c>
      <c r="F308" s="6">
        <v>16</v>
      </c>
    </row>
    <row r="309" spans="1:6" x14ac:dyDescent="0.45">
      <c r="A309" s="5">
        <v>45918</v>
      </c>
      <c r="B309" s="6" t="s">
        <v>287</v>
      </c>
      <c r="C309" s="6" t="s">
        <v>81</v>
      </c>
      <c r="D309" s="6" t="s">
        <v>132</v>
      </c>
      <c r="E309" s="6" t="s">
        <v>205</v>
      </c>
      <c r="F309" s="6">
        <v>10</v>
      </c>
    </row>
    <row r="310" spans="1:6" x14ac:dyDescent="0.45">
      <c r="A310" s="5">
        <v>45918</v>
      </c>
      <c r="B310" s="6" t="s">
        <v>370</v>
      </c>
      <c r="C310" s="6" t="s">
        <v>106</v>
      </c>
      <c r="D310" s="6"/>
      <c r="E310" s="6"/>
      <c r="F310" s="6">
        <v>6</v>
      </c>
    </row>
    <row r="311" spans="1:6" x14ac:dyDescent="0.45">
      <c r="A311" s="5">
        <v>45918</v>
      </c>
      <c r="B311" s="6" t="s">
        <v>370</v>
      </c>
      <c r="C311" s="6" t="s">
        <v>106</v>
      </c>
      <c r="D311" s="6"/>
      <c r="E311" s="6"/>
      <c r="F311" s="6">
        <v>11</v>
      </c>
    </row>
    <row r="312" spans="1:6" x14ac:dyDescent="0.45">
      <c r="A312" s="5">
        <v>45918</v>
      </c>
      <c r="B312" s="6" t="s">
        <v>288</v>
      </c>
      <c r="C312" s="6" t="s">
        <v>23</v>
      </c>
      <c r="D312" s="6"/>
      <c r="E312" s="6"/>
      <c r="F312" s="6">
        <v>1</v>
      </c>
    </row>
    <row r="313" spans="1:6" x14ac:dyDescent="0.45">
      <c r="A313" s="5">
        <v>45918</v>
      </c>
      <c r="B313" s="6" t="s">
        <v>299</v>
      </c>
      <c r="C313" s="6" t="s">
        <v>5</v>
      </c>
      <c r="D313" s="6" t="s">
        <v>42</v>
      </c>
      <c r="E313" s="6"/>
      <c r="F313" s="6">
        <v>4</v>
      </c>
    </row>
    <row r="314" spans="1:6" x14ac:dyDescent="0.45">
      <c r="A314" s="5">
        <v>45918</v>
      </c>
      <c r="B314" s="6" t="s">
        <v>345</v>
      </c>
      <c r="C314" s="6" t="s">
        <v>81</v>
      </c>
      <c r="D314" s="6"/>
      <c r="E314" s="6"/>
      <c r="F314" s="6">
        <v>6</v>
      </c>
    </row>
    <row r="315" spans="1:6" x14ac:dyDescent="0.45">
      <c r="A315" s="5">
        <v>45918</v>
      </c>
      <c r="B315" s="6" t="s">
        <v>307</v>
      </c>
      <c r="C315" s="6" t="s">
        <v>106</v>
      </c>
      <c r="D315" s="6" t="s">
        <v>159</v>
      </c>
      <c r="E315" s="6" t="s">
        <v>206</v>
      </c>
      <c r="F315" s="6">
        <v>3</v>
      </c>
    </row>
    <row r="316" spans="1:6" x14ac:dyDescent="0.45">
      <c r="A316" s="5">
        <v>45918</v>
      </c>
      <c r="B316" s="6" t="s">
        <v>349</v>
      </c>
      <c r="C316" s="6" t="s">
        <v>23</v>
      </c>
      <c r="D316" s="6" t="s">
        <v>135</v>
      </c>
      <c r="E316" s="6" t="s">
        <v>207</v>
      </c>
      <c r="F316" s="6">
        <v>4</v>
      </c>
    </row>
    <row r="317" spans="1:6" x14ac:dyDescent="0.45">
      <c r="A317" s="5">
        <v>45918</v>
      </c>
      <c r="B317" s="6" t="s">
        <v>371</v>
      </c>
      <c r="C317" s="6" t="s">
        <v>5</v>
      </c>
      <c r="D317" s="6"/>
      <c r="E317" s="6"/>
      <c r="F317" s="6">
        <v>2</v>
      </c>
    </row>
    <row r="318" spans="1:6" x14ac:dyDescent="0.45">
      <c r="A318" s="5">
        <v>45918</v>
      </c>
      <c r="B318" s="6" t="s">
        <v>371</v>
      </c>
      <c r="C318" s="6" t="s">
        <v>5</v>
      </c>
      <c r="D318" s="6"/>
      <c r="E318" s="6"/>
      <c r="F318" s="6">
        <v>1</v>
      </c>
    </row>
    <row r="319" spans="1:6" x14ac:dyDescent="0.45">
      <c r="A319" s="5">
        <v>45918</v>
      </c>
      <c r="B319" s="6" t="s">
        <v>372</v>
      </c>
      <c r="C319" s="6" t="s">
        <v>5</v>
      </c>
      <c r="D319" s="6"/>
      <c r="E319" s="6"/>
      <c r="F319" s="6">
        <v>10</v>
      </c>
    </row>
    <row r="320" spans="1:6" x14ac:dyDescent="0.45">
      <c r="A320" s="5">
        <v>45918</v>
      </c>
      <c r="B320" s="6" t="s">
        <v>372</v>
      </c>
      <c r="C320" s="6" t="s">
        <v>5</v>
      </c>
      <c r="D320" s="6"/>
      <c r="E320" s="6"/>
      <c r="F320" s="6">
        <v>6</v>
      </c>
    </row>
    <row r="321" spans="1:6" x14ac:dyDescent="0.45">
      <c r="A321" s="5">
        <v>45919</v>
      </c>
      <c r="B321" s="6" t="s">
        <v>338</v>
      </c>
      <c r="C321" s="6" t="s">
        <v>23</v>
      </c>
      <c r="D321" s="6" t="s">
        <v>94</v>
      </c>
      <c r="E321" s="6" t="s">
        <v>196</v>
      </c>
      <c r="F321" s="6">
        <v>2</v>
      </c>
    </row>
    <row r="322" spans="1:6" x14ac:dyDescent="0.45">
      <c r="A322" s="5">
        <v>45920</v>
      </c>
      <c r="B322" s="6" t="s">
        <v>57</v>
      </c>
      <c r="C322" s="6" t="s">
        <v>81</v>
      </c>
      <c r="D322" s="6" t="s">
        <v>132</v>
      </c>
      <c r="E322" s="6" t="s">
        <v>90</v>
      </c>
      <c r="F322" s="6">
        <v>542</v>
      </c>
    </row>
    <row r="323" spans="1:6" x14ac:dyDescent="0.45">
      <c r="A323" s="5">
        <v>45920</v>
      </c>
      <c r="B323" s="6" t="s">
        <v>431</v>
      </c>
      <c r="C323" s="6" t="s">
        <v>81</v>
      </c>
      <c r="D323" s="6" t="s">
        <v>180</v>
      </c>
      <c r="E323" s="6" t="s">
        <v>182</v>
      </c>
      <c r="F323" s="6">
        <v>108</v>
      </c>
    </row>
    <row r="324" spans="1:6" x14ac:dyDescent="0.45">
      <c r="A324" s="5">
        <v>45920</v>
      </c>
      <c r="B324" s="6" t="s">
        <v>67</v>
      </c>
      <c r="C324" s="6" t="s">
        <v>81</v>
      </c>
      <c r="D324" s="6" t="s">
        <v>132</v>
      </c>
      <c r="E324" s="6" t="s">
        <v>90</v>
      </c>
      <c r="F324" s="6">
        <v>220</v>
      </c>
    </row>
    <row r="325" spans="1:6" x14ac:dyDescent="0.45">
      <c r="A325" s="5">
        <v>45920</v>
      </c>
      <c r="B325" s="6" t="s">
        <v>289</v>
      </c>
      <c r="C325" s="6" t="s">
        <v>81</v>
      </c>
      <c r="D325" s="6" t="s">
        <v>132</v>
      </c>
      <c r="E325" s="6" t="s">
        <v>90</v>
      </c>
      <c r="F325" s="6">
        <v>17</v>
      </c>
    </row>
    <row r="326" spans="1:6" x14ac:dyDescent="0.45">
      <c r="A326" s="5">
        <v>45920</v>
      </c>
      <c r="B326" s="6" t="s">
        <v>121</v>
      </c>
      <c r="C326" s="6" t="s">
        <v>81</v>
      </c>
      <c r="D326" s="6" t="s">
        <v>180</v>
      </c>
      <c r="E326" s="6" t="s">
        <v>182</v>
      </c>
      <c r="F326" s="6">
        <v>422</v>
      </c>
    </row>
    <row r="327" spans="1:6" x14ac:dyDescent="0.45">
      <c r="A327" s="5">
        <v>45920</v>
      </c>
      <c r="B327" s="6" t="s">
        <v>290</v>
      </c>
      <c r="C327" s="6" t="s">
        <v>81</v>
      </c>
      <c r="D327" s="6" t="s">
        <v>81</v>
      </c>
      <c r="E327" s="6" t="s">
        <v>180</v>
      </c>
      <c r="F327" s="6">
        <v>15</v>
      </c>
    </row>
    <row r="328" spans="1:6" x14ac:dyDescent="0.45">
      <c r="A328" s="5">
        <v>45920</v>
      </c>
      <c r="B328" s="6" t="s">
        <v>431</v>
      </c>
      <c r="C328" s="6" t="s">
        <v>81</v>
      </c>
      <c r="D328" s="6" t="s">
        <v>180</v>
      </c>
      <c r="E328" s="6" t="s">
        <v>182</v>
      </c>
      <c r="F328" s="6">
        <v>36</v>
      </c>
    </row>
    <row r="329" spans="1:6" x14ac:dyDescent="0.45">
      <c r="A329" s="5">
        <v>45920</v>
      </c>
      <c r="B329" s="6" t="s">
        <v>373</v>
      </c>
      <c r="C329" s="6" t="s">
        <v>23</v>
      </c>
      <c r="D329" s="6" t="s">
        <v>208</v>
      </c>
      <c r="E329" s="6" t="s">
        <v>194</v>
      </c>
      <c r="F329" s="6">
        <v>50</v>
      </c>
    </row>
    <row r="330" spans="1:6" x14ac:dyDescent="0.45">
      <c r="A330" s="5">
        <v>45920</v>
      </c>
      <c r="B330" s="6" t="s">
        <v>374</v>
      </c>
      <c r="C330" s="6" t="s">
        <v>81</v>
      </c>
      <c r="D330" s="6" t="s">
        <v>132</v>
      </c>
      <c r="E330" s="6" t="s">
        <v>90</v>
      </c>
      <c r="F330" s="6">
        <v>19</v>
      </c>
    </row>
    <row r="331" spans="1:6" x14ac:dyDescent="0.45">
      <c r="A331" s="5">
        <v>45920</v>
      </c>
      <c r="B331" s="6" t="s">
        <v>374</v>
      </c>
      <c r="C331" s="6" t="s">
        <v>81</v>
      </c>
      <c r="D331" s="6" t="s">
        <v>132</v>
      </c>
      <c r="E331" s="6" t="s">
        <v>90</v>
      </c>
      <c r="F331" s="6">
        <v>24</v>
      </c>
    </row>
    <row r="332" spans="1:6" x14ac:dyDescent="0.45">
      <c r="A332" s="5">
        <v>45920</v>
      </c>
      <c r="B332" s="6" t="s">
        <v>375</v>
      </c>
      <c r="C332" s="6" t="s">
        <v>23</v>
      </c>
      <c r="D332" s="6" t="s">
        <v>94</v>
      </c>
      <c r="E332" s="6" t="s">
        <v>95</v>
      </c>
      <c r="F332" s="6">
        <v>13</v>
      </c>
    </row>
    <row r="333" spans="1:6" x14ac:dyDescent="0.45">
      <c r="A333" s="5">
        <v>45920</v>
      </c>
      <c r="B333" s="6" t="s">
        <v>376</v>
      </c>
      <c r="C333" s="6" t="s">
        <v>23</v>
      </c>
      <c r="D333" s="6" t="s">
        <v>94</v>
      </c>
      <c r="E333" s="6" t="s">
        <v>95</v>
      </c>
      <c r="F333" s="6">
        <v>14</v>
      </c>
    </row>
    <row r="334" spans="1:6" x14ac:dyDescent="0.45">
      <c r="A334" s="5">
        <v>45920</v>
      </c>
      <c r="B334" s="6" t="s">
        <v>61</v>
      </c>
      <c r="C334" s="6" t="s">
        <v>23</v>
      </c>
      <c r="D334" s="6"/>
      <c r="E334" s="6"/>
      <c r="F334" s="6">
        <v>16</v>
      </c>
    </row>
    <row r="335" spans="1:6" x14ac:dyDescent="0.45">
      <c r="A335" s="5">
        <v>45920</v>
      </c>
      <c r="B335" s="6" t="s">
        <v>330</v>
      </c>
      <c r="C335" s="6" t="s">
        <v>5</v>
      </c>
      <c r="D335" s="6" t="s">
        <v>128</v>
      </c>
      <c r="E335" s="6" t="s">
        <v>185</v>
      </c>
      <c r="F335" s="6">
        <v>4</v>
      </c>
    </row>
    <row r="336" spans="1:6" x14ac:dyDescent="0.45">
      <c r="A336" s="5">
        <v>45920</v>
      </c>
      <c r="B336" s="6" t="s">
        <v>330</v>
      </c>
      <c r="C336" s="6" t="s">
        <v>5</v>
      </c>
      <c r="D336" s="6" t="s">
        <v>128</v>
      </c>
      <c r="E336" s="6" t="s">
        <v>185</v>
      </c>
      <c r="F336" s="6">
        <v>11</v>
      </c>
    </row>
    <row r="337" spans="1:6" x14ac:dyDescent="0.45">
      <c r="A337" s="5">
        <v>45920</v>
      </c>
      <c r="B337" s="6" t="s">
        <v>432</v>
      </c>
      <c r="C337" s="6" t="s">
        <v>5</v>
      </c>
      <c r="D337" s="6"/>
      <c r="E337" s="6"/>
      <c r="F337" s="6">
        <v>1</v>
      </c>
    </row>
    <row r="338" spans="1:6" x14ac:dyDescent="0.45">
      <c r="A338" s="5">
        <v>45920</v>
      </c>
      <c r="B338" s="6" t="s">
        <v>432</v>
      </c>
      <c r="C338" s="6" t="s">
        <v>5</v>
      </c>
      <c r="D338" s="6"/>
      <c r="E338" s="6"/>
      <c r="F338" s="6">
        <v>2</v>
      </c>
    </row>
    <row r="339" spans="1:6" x14ac:dyDescent="0.45">
      <c r="A339" s="5">
        <v>45920</v>
      </c>
      <c r="B339" s="6" t="s">
        <v>455</v>
      </c>
      <c r="C339" s="6" t="s">
        <v>5</v>
      </c>
      <c r="D339" s="6"/>
      <c r="E339" s="6" t="s">
        <v>46</v>
      </c>
      <c r="F339" s="6">
        <v>1</v>
      </c>
    </row>
    <row r="340" spans="1:6" x14ac:dyDescent="0.45">
      <c r="A340" s="5">
        <v>45920</v>
      </c>
      <c r="B340" s="6" t="s">
        <v>91</v>
      </c>
      <c r="C340" s="6" t="s">
        <v>5</v>
      </c>
      <c r="D340" s="6"/>
      <c r="E340" s="6" t="s">
        <v>46</v>
      </c>
      <c r="F340" s="6">
        <v>1</v>
      </c>
    </row>
    <row r="341" spans="1:6" x14ac:dyDescent="0.45">
      <c r="A341" s="5">
        <v>45920</v>
      </c>
      <c r="B341" s="6" t="s">
        <v>91</v>
      </c>
      <c r="C341" s="6" t="s">
        <v>5</v>
      </c>
      <c r="D341" s="6"/>
      <c r="E341" s="6" t="s">
        <v>46</v>
      </c>
      <c r="F341" s="6">
        <v>1</v>
      </c>
    </row>
    <row r="342" spans="1:6" x14ac:dyDescent="0.45">
      <c r="A342" s="5">
        <v>45920</v>
      </c>
      <c r="B342" s="6" t="s">
        <v>318</v>
      </c>
      <c r="C342" s="6" t="s">
        <v>5</v>
      </c>
      <c r="D342" s="6" t="s">
        <v>28</v>
      </c>
      <c r="E342" s="6" t="s">
        <v>195</v>
      </c>
      <c r="F342" s="6">
        <v>6</v>
      </c>
    </row>
    <row r="343" spans="1:6" x14ac:dyDescent="0.45">
      <c r="A343" s="5">
        <v>45920</v>
      </c>
      <c r="B343" s="6" t="s">
        <v>318</v>
      </c>
      <c r="C343" s="6" t="s">
        <v>5</v>
      </c>
      <c r="D343" s="6" t="s">
        <v>28</v>
      </c>
      <c r="E343" s="6" t="s">
        <v>195</v>
      </c>
      <c r="F343" s="6">
        <v>13</v>
      </c>
    </row>
    <row r="344" spans="1:6" x14ac:dyDescent="0.45">
      <c r="A344" s="5">
        <v>45920</v>
      </c>
      <c r="B344" s="6" t="s">
        <v>377</v>
      </c>
      <c r="C344" s="6" t="s">
        <v>23</v>
      </c>
      <c r="D344" s="6" t="s">
        <v>208</v>
      </c>
      <c r="E344" s="6" t="s">
        <v>194</v>
      </c>
      <c r="F344" s="6">
        <v>5</v>
      </c>
    </row>
    <row r="345" spans="1:6" x14ac:dyDescent="0.45">
      <c r="A345" s="5">
        <v>45920</v>
      </c>
      <c r="B345" s="6" t="s">
        <v>377</v>
      </c>
      <c r="C345" s="6" t="s">
        <v>23</v>
      </c>
      <c r="D345" s="6"/>
      <c r="E345" s="6" t="s">
        <v>208</v>
      </c>
      <c r="F345" s="6">
        <v>8</v>
      </c>
    </row>
    <row r="346" spans="1:6" x14ac:dyDescent="0.45">
      <c r="A346" s="5">
        <v>45920</v>
      </c>
      <c r="B346" s="6" t="s">
        <v>113</v>
      </c>
      <c r="C346" s="6" t="s">
        <v>23</v>
      </c>
      <c r="D346" s="6" t="s">
        <v>94</v>
      </c>
      <c r="E346" s="6" t="s">
        <v>95</v>
      </c>
      <c r="F346" s="6">
        <v>4</v>
      </c>
    </row>
    <row r="347" spans="1:6" x14ac:dyDescent="0.45">
      <c r="A347" s="5">
        <v>45920</v>
      </c>
      <c r="B347" s="6" t="s">
        <v>113</v>
      </c>
      <c r="C347" s="6" t="s">
        <v>23</v>
      </c>
      <c r="D347" s="6" t="s">
        <v>94</v>
      </c>
      <c r="E347" s="6" t="s">
        <v>95</v>
      </c>
      <c r="F347" s="6">
        <v>37</v>
      </c>
    </row>
    <row r="348" spans="1:6" x14ac:dyDescent="0.45">
      <c r="A348" s="5">
        <v>45920</v>
      </c>
      <c r="B348" s="6" t="s">
        <v>18</v>
      </c>
      <c r="C348" s="6" t="s">
        <v>23</v>
      </c>
      <c r="D348" s="6" t="s">
        <v>208</v>
      </c>
      <c r="E348" s="6" t="s">
        <v>194</v>
      </c>
      <c r="F348" s="6">
        <v>8</v>
      </c>
    </row>
    <row r="349" spans="1:6" x14ac:dyDescent="0.45">
      <c r="A349" s="5">
        <v>45920</v>
      </c>
      <c r="B349" s="6" t="s">
        <v>378</v>
      </c>
      <c r="C349" s="6" t="s">
        <v>23</v>
      </c>
      <c r="D349" s="6" t="s">
        <v>209</v>
      </c>
      <c r="E349" s="6"/>
      <c r="F349" s="6">
        <v>1</v>
      </c>
    </row>
    <row r="350" spans="1:6" x14ac:dyDescent="0.45">
      <c r="A350" s="5">
        <v>45920</v>
      </c>
      <c r="B350" s="6" t="s">
        <v>378</v>
      </c>
      <c r="C350" s="6" t="s">
        <v>23</v>
      </c>
      <c r="D350" s="6" t="s">
        <v>209</v>
      </c>
      <c r="E350" s="6"/>
      <c r="F350" s="6">
        <v>8</v>
      </c>
    </row>
    <row r="351" spans="1:6" x14ac:dyDescent="0.45">
      <c r="A351" s="5">
        <v>45920</v>
      </c>
      <c r="B351" s="6" t="s">
        <v>379</v>
      </c>
      <c r="C351" s="6" t="s">
        <v>23</v>
      </c>
      <c r="D351" s="6" t="s">
        <v>145</v>
      </c>
      <c r="E351" s="6" t="s">
        <v>146</v>
      </c>
      <c r="F351" s="6">
        <v>20</v>
      </c>
    </row>
    <row r="352" spans="1:6" x14ac:dyDescent="0.45">
      <c r="A352" s="5">
        <v>45920</v>
      </c>
      <c r="B352" s="6" t="s">
        <v>350</v>
      </c>
      <c r="C352" s="6" t="s">
        <v>5</v>
      </c>
      <c r="D352" s="6"/>
      <c r="E352" s="6"/>
      <c r="F352" s="6">
        <v>10</v>
      </c>
    </row>
    <row r="353" spans="1:6" x14ac:dyDescent="0.45">
      <c r="A353" s="5">
        <v>45920</v>
      </c>
      <c r="B353" s="6" t="s">
        <v>289</v>
      </c>
      <c r="C353" s="6" t="s">
        <v>23</v>
      </c>
      <c r="D353" s="6" t="s">
        <v>94</v>
      </c>
      <c r="E353" s="6" t="s">
        <v>95</v>
      </c>
      <c r="F353" s="6">
        <v>4</v>
      </c>
    </row>
    <row r="354" spans="1:6" x14ac:dyDescent="0.45">
      <c r="A354" s="5">
        <v>45920</v>
      </c>
      <c r="B354" s="6" t="s">
        <v>289</v>
      </c>
      <c r="C354" s="6" t="s">
        <v>23</v>
      </c>
      <c r="D354" s="6" t="s">
        <v>94</v>
      </c>
      <c r="E354" s="6" t="s">
        <v>95</v>
      </c>
      <c r="F354" s="6">
        <v>9</v>
      </c>
    </row>
    <row r="355" spans="1:6" x14ac:dyDescent="0.45">
      <c r="A355" s="5">
        <v>45920</v>
      </c>
      <c r="B355" s="6" t="s">
        <v>19</v>
      </c>
      <c r="C355" s="6" t="s">
        <v>122</v>
      </c>
      <c r="D355" s="6" t="s">
        <v>123</v>
      </c>
      <c r="E355" s="6" t="s">
        <v>210</v>
      </c>
      <c r="F355" s="6">
        <v>8</v>
      </c>
    </row>
    <row r="356" spans="1:6" x14ac:dyDescent="0.45">
      <c r="A356" s="5">
        <v>45920</v>
      </c>
      <c r="B356" s="6" t="s">
        <v>121</v>
      </c>
      <c r="C356" s="6" t="s">
        <v>23</v>
      </c>
      <c r="D356" s="6"/>
      <c r="E356" s="6"/>
      <c r="F356" s="6">
        <v>3</v>
      </c>
    </row>
    <row r="357" spans="1:6" x14ac:dyDescent="0.45">
      <c r="A357" s="5">
        <v>45920</v>
      </c>
      <c r="B357" s="6" t="s">
        <v>121</v>
      </c>
      <c r="C357" s="6" t="s">
        <v>23</v>
      </c>
      <c r="D357" s="6"/>
      <c r="E357" s="6"/>
      <c r="F357" s="6">
        <v>5</v>
      </c>
    </row>
    <row r="358" spans="1:6" x14ac:dyDescent="0.45">
      <c r="A358" s="5">
        <v>45920</v>
      </c>
      <c r="B358" s="6" t="s">
        <v>311</v>
      </c>
      <c r="C358" s="6" t="s">
        <v>23</v>
      </c>
      <c r="D358" s="6" t="s">
        <v>208</v>
      </c>
      <c r="E358" s="6" t="s">
        <v>194</v>
      </c>
      <c r="F358" s="6">
        <v>13</v>
      </c>
    </row>
    <row r="359" spans="1:6" x14ac:dyDescent="0.45">
      <c r="A359" s="5">
        <v>45920</v>
      </c>
      <c r="B359" s="6" t="s">
        <v>311</v>
      </c>
      <c r="C359" s="6" t="s">
        <v>23</v>
      </c>
      <c r="D359" s="6" t="s">
        <v>208</v>
      </c>
      <c r="E359" s="6" t="s">
        <v>194</v>
      </c>
      <c r="F359" s="6">
        <v>15</v>
      </c>
    </row>
    <row r="360" spans="1:6" x14ac:dyDescent="0.45">
      <c r="A360" s="5">
        <v>45920</v>
      </c>
      <c r="B360" s="6" t="s">
        <v>25</v>
      </c>
      <c r="C360" s="6" t="s">
        <v>23</v>
      </c>
      <c r="D360" s="6" t="s">
        <v>94</v>
      </c>
      <c r="E360" s="6" t="s">
        <v>211</v>
      </c>
      <c r="F360" s="6">
        <v>6</v>
      </c>
    </row>
    <row r="361" spans="1:6" x14ac:dyDescent="0.45">
      <c r="A361" s="5">
        <v>45920</v>
      </c>
      <c r="B361" s="6" t="s">
        <v>25</v>
      </c>
      <c r="C361" s="6" t="s">
        <v>23</v>
      </c>
      <c r="D361" s="6" t="s">
        <v>94</v>
      </c>
      <c r="E361" s="6" t="s">
        <v>211</v>
      </c>
      <c r="F361" s="6">
        <v>5</v>
      </c>
    </row>
    <row r="362" spans="1:6" x14ac:dyDescent="0.45">
      <c r="A362" s="5">
        <v>45920</v>
      </c>
      <c r="B362" s="6" t="s">
        <v>41</v>
      </c>
      <c r="C362" s="6" t="s">
        <v>5</v>
      </c>
      <c r="D362" s="6" t="s">
        <v>212</v>
      </c>
      <c r="E362" s="6" t="s">
        <v>213</v>
      </c>
      <c r="F362" s="6">
        <v>6</v>
      </c>
    </row>
    <row r="363" spans="1:6" x14ac:dyDescent="0.45">
      <c r="A363" s="5">
        <v>45920</v>
      </c>
      <c r="B363" s="6" t="s">
        <v>41</v>
      </c>
      <c r="C363" s="6" t="s">
        <v>5</v>
      </c>
      <c r="D363" s="6" t="s">
        <v>212</v>
      </c>
      <c r="E363" s="6" t="s">
        <v>213</v>
      </c>
      <c r="F363" s="6">
        <v>3</v>
      </c>
    </row>
    <row r="364" spans="1:6" x14ac:dyDescent="0.45">
      <c r="A364" s="5">
        <v>45920</v>
      </c>
      <c r="B364" s="6" t="s">
        <v>12</v>
      </c>
      <c r="C364" s="6" t="s">
        <v>5</v>
      </c>
      <c r="D364" s="6" t="s">
        <v>128</v>
      </c>
      <c r="E364" s="6" t="s">
        <v>185</v>
      </c>
      <c r="F364" s="6">
        <v>10</v>
      </c>
    </row>
    <row r="365" spans="1:6" x14ac:dyDescent="0.45">
      <c r="A365" s="5">
        <v>45920</v>
      </c>
      <c r="B365" s="6" t="s">
        <v>93</v>
      </c>
      <c r="C365" s="6" t="s">
        <v>106</v>
      </c>
      <c r="D365" s="6"/>
      <c r="E365" s="6"/>
      <c r="F365" s="6">
        <v>14</v>
      </c>
    </row>
    <row r="366" spans="1:6" x14ac:dyDescent="0.45">
      <c r="A366" s="5">
        <v>45920</v>
      </c>
      <c r="B366" s="6" t="s">
        <v>93</v>
      </c>
      <c r="C366" s="6" t="s">
        <v>106</v>
      </c>
      <c r="D366" s="6"/>
      <c r="E366" s="6"/>
      <c r="F366" s="6">
        <v>22</v>
      </c>
    </row>
    <row r="367" spans="1:6" x14ac:dyDescent="0.45">
      <c r="A367" s="5">
        <v>45920</v>
      </c>
      <c r="B367" s="6" t="s">
        <v>380</v>
      </c>
      <c r="C367" s="6" t="s">
        <v>8</v>
      </c>
      <c r="D367" s="6"/>
      <c r="E367" s="6"/>
      <c r="F367" s="6">
        <v>5</v>
      </c>
    </row>
    <row r="368" spans="1:6" x14ac:dyDescent="0.45">
      <c r="A368" s="5">
        <v>45920</v>
      </c>
      <c r="B368" s="6" t="s">
        <v>285</v>
      </c>
      <c r="C368" s="6" t="s">
        <v>23</v>
      </c>
      <c r="D368" s="6" t="s">
        <v>94</v>
      </c>
      <c r="E368" s="6" t="s">
        <v>95</v>
      </c>
      <c r="F368" s="6">
        <v>5</v>
      </c>
    </row>
    <row r="369" spans="1:6" x14ac:dyDescent="0.45">
      <c r="A369" s="5">
        <v>45920</v>
      </c>
      <c r="B369" s="6" t="s">
        <v>300</v>
      </c>
      <c r="C369" s="6" t="s">
        <v>5</v>
      </c>
      <c r="D369" s="6" t="s">
        <v>28</v>
      </c>
      <c r="E369" s="6" t="s">
        <v>195</v>
      </c>
      <c r="F369" s="6">
        <v>6</v>
      </c>
    </row>
    <row r="370" spans="1:6" x14ac:dyDescent="0.45">
      <c r="A370" s="5">
        <v>45920</v>
      </c>
      <c r="B370" s="6" t="s">
        <v>57</v>
      </c>
      <c r="C370" s="6" t="s">
        <v>81</v>
      </c>
      <c r="D370" s="6" t="s">
        <v>132</v>
      </c>
      <c r="E370" s="6" t="s">
        <v>90</v>
      </c>
      <c r="F370" s="6">
        <v>154</v>
      </c>
    </row>
    <row r="371" spans="1:6" x14ac:dyDescent="0.45">
      <c r="A371" s="5">
        <v>45923</v>
      </c>
      <c r="B371" s="6" t="s">
        <v>381</v>
      </c>
      <c r="C371" s="6" t="s">
        <v>5</v>
      </c>
      <c r="D371" s="6" t="s">
        <v>60</v>
      </c>
      <c r="E371" s="6" t="s">
        <v>42</v>
      </c>
      <c r="F371" s="6">
        <v>9</v>
      </c>
    </row>
    <row r="372" spans="1:6" x14ac:dyDescent="0.45">
      <c r="A372" s="5">
        <v>45923</v>
      </c>
      <c r="B372" s="6" t="s">
        <v>382</v>
      </c>
      <c r="C372" s="6" t="s">
        <v>23</v>
      </c>
      <c r="D372" s="6" t="s">
        <v>94</v>
      </c>
      <c r="E372" s="6" t="s">
        <v>95</v>
      </c>
      <c r="F372" s="6">
        <v>27</v>
      </c>
    </row>
    <row r="373" spans="1:6" x14ac:dyDescent="0.45">
      <c r="A373" s="5">
        <v>45923</v>
      </c>
      <c r="B373" s="6" t="s">
        <v>345</v>
      </c>
      <c r="C373" s="6" t="s">
        <v>20</v>
      </c>
      <c r="D373" s="6" t="s">
        <v>44</v>
      </c>
      <c r="E373" s="6"/>
      <c r="F373" s="6">
        <v>6</v>
      </c>
    </row>
    <row r="374" spans="1:6" x14ac:dyDescent="0.45">
      <c r="A374" s="5">
        <v>45923</v>
      </c>
      <c r="B374" s="6" t="s">
        <v>345</v>
      </c>
      <c r="C374" s="6" t="s">
        <v>20</v>
      </c>
      <c r="D374" s="6" t="s">
        <v>44</v>
      </c>
      <c r="E374" s="6"/>
      <c r="F374" s="6">
        <v>2</v>
      </c>
    </row>
    <row r="375" spans="1:6" x14ac:dyDescent="0.45">
      <c r="A375" s="5">
        <v>45923</v>
      </c>
      <c r="B375" s="6" t="s">
        <v>19</v>
      </c>
      <c r="C375" s="6" t="s">
        <v>122</v>
      </c>
      <c r="D375" s="6"/>
      <c r="E375" s="6"/>
      <c r="F375" s="6">
        <v>2</v>
      </c>
    </row>
    <row r="376" spans="1:6" x14ac:dyDescent="0.45">
      <c r="A376" s="5">
        <v>45923</v>
      </c>
      <c r="B376" s="6" t="s">
        <v>383</v>
      </c>
      <c r="C376" s="6" t="s">
        <v>23</v>
      </c>
      <c r="D376" s="6"/>
      <c r="E376" s="6"/>
      <c r="F376" s="6">
        <v>3</v>
      </c>
    </row>
    <row r="377" spans="1:6" x14ac:dyDescent="0.45">
      <c r="A377" s="5">
        <v>45923</v>
      </c>
      <c r="B377" s="6" t="s">
        <v>380</v>
      </c>
      <c r="C377" s="6" t="s">
        <v>5</v>
      </c>
      <c r="D377" s="6" t="s">
        <v>28</v>
      </c>
      <c r="E377" s="6" t="s">
        <v>195</v>
      </c>
      <c r="F377" s="6">
        <v>5</v>
      </c>
    </row>
    <row r="378" spans="1:6" x14ac:dyDescent="0.45">
      <c r="A378" s="5">
        <v>45923</v>
      </c>
      <c r="B378" s="6" t="s">
        <v>384</v>
      </c>
      <c r="C378" s="6" t="s">
        <v>23</v>
      </c>
      <c r="D378" s="6" t="s">
        <v>100</v>
      </c>
      <c r="E378" s="6" t="s">
        <v>144</v>
      </c>
      <c r="F378" s="6">
        <v>26</v>
      </c>
    </row>
    <row r="379" spans="1:6" x14ac:dyDescent="0.45">
      <c r="A379" s="5">
        <v>45923</v>
      </c>
      <c r="B379" s="6" t="s">
        <v>57</v>
      </c>
      <c r="C379" s="6" t="s">
        <v>81</v>
      </c>
      <c r="D379" s="6" t="s">
        <v>132</v>
      </c>
      <c r="E379" s="6" t="s">
        <v>90</v>
      </c>
      <c r="F379" s="6">
        <v>86</v>
      </c>
    </row>
    <row r="380" spans="1:6" x14ac:dyDescent="0.45">
      <c r="A380" s="5">
        <v>45923</v>
      </c>
      <c r="B380" s="6" t="s">
        <v>57</v>
      </c>
      <c r="C380" s="6" t="s">
        <v>23</v>
      </c>
      <c r="D380" s="6"/>
      <c r="E380" s="6" t="s">
        <v>90</v>
      </c>
      <c r="F380" s="6">
        <v>12</v>
      </c>
    </row>
    <row r="381" spans="1:6" x14ac:dyDescent="0.45">
      <c r="A381" s="5">
        <v>45923</v>
      </c>
      <c r="B381" s="6" t="s">
        <v>297</v>
      </c>
      <c r="C381" s="6" t="s">
        <v>5</v>
      </c>
      <c r="D381" s="6" t="s">
        <v>71</v>
      </c>
      <c r="E381" s="6" t="s">
        <v>214</v>
      </c>
      <c r="F381" s="6">
        <v>10</v>
      </c>
    </row>
    <row r="382" spans="1:6" x14ac:dyDescent="0.45">
      <c r="A382" s="5">
        <v>45923</v>
      </c>
      <c r="B382" s="6" t="s">
        <v>385</v>
      </c>
      <c r="C382" s="6" t="s">
        <v>5</v>
      </c>
      <c r="D382" s="6" t="s">
        <v>28</v>
      </c>
      <c r="E382" s="6" t="s">
        <v>195</v>
      </c>
      <c r="F382" s="6">
        <v>19</v>
      </c>
    </row>
    <row r="383" spans="1:6" x14ac:dyDescent="0.45">
      <c r="A383" s="5">
        <v>45923</v>
      </c>
      <c r="B383" s="6" t="s">
        <v>385</v>
      </c>
      <c r="C383" s="6" t="s">
        <v>5</v>
      </c>
      <c r="D383" s="6" t="s">
        <v>28</v>
      </c>
      <c r="E383" s="6" t="s">
        <v>195</v>
      </c>
      <c r="F383" s="6">
        <v>2</v>
      </c>
    </row>
    <row r="384" spans="1:6" x14ac:dyDescent="0.45">
      <c r="A384" s="5">
        <v>45923</v>
      </c>
      <c r="B384" s="6" t="s">
        <v>74</v>
      </c>
      <c r="C384" s="6" t="s">
        <v>81</v>
      </c>
      <c r="D384" s="6" t="s">
        <v>130</v>
      </c>
      <c r="E384" s="6" t="s">
        <v>143</v>
      </c>
      <c r="F384" s="6">
        <v>21</v>
      </c>
    </row>
    <row r="385" spans="1:6" x14ac:dyDescent="0.45">
      <c r="A385" s="5">
        <v>45923</v>
      </c>
      <c r="B385" s="6" t="s">
        <v>74</v>
      </c>
      <c r="C385" s="6" t="s">
        <v>81</v>
      </c>
      <c r="D385" s="6" t="s">
        <v>130</v>
      </c>
      <c r="E385" s="6" t="s">
        <v>143</v>
      </c>
      <c r="F385" s="6">
        <v>6</v>
      </c>
    </row>
    <row r="386" spans="1:6" x14ac:dyDescent="0.45">
      <c r="A386" s="5">
        <v>45923</v>
      </c>
      <c r="B386" s="6" t="s">
        <v>297</v>
      </c>
      <c r="C386" s="6" t="s">
        <v>5</v>
      </c>
      <c r="D386" s="6"/>
      <c r="E386" s="6"/>
      <c r="F386" s="6">
        <v>20</v>
      </c>
    </row>
    <row r="387" spans="1:6" x14ac:dyDescent="0.45">
      <c r="A387" s="5">
        <v>45923</v>
      </c>
      <c r="B387" s="6" t="s">
        <v>345</v>
      </c>
      <c r="C387" s="6" t="s">
        <v>20</v>
      </c>
      <c r="D387" s="6" t="s">
        <v>44</v>
      </c>
      <c r="E387" s="6"/>
      <c r="F387" s="6">
        <v>12</v>
      </c>
    </row>
    <row r="388" spans="1:6" x14ac:dyDescent="0.45">
      <c r="A388" s="5">
        <v>45924</v>
      </c>
      <c r="B388" s="6" t="s">
        <v>381</v>
      </c>
      <c r="C388" s="6" t="s">
        <v>5</v>
      </c>
      <c r="D388" s="6" t="s">
        <v>60</v>
      </c>
      <c r="E388" s="6" t="s">
        <v>42</v>
      </c>
      <c r="F388" s="6">
        <v>1</v>
      </c>
    </row>
    <row r="389" spans="1:6" x14ac:dyDescent="0.45">
      <c r="A389" s="5">
        <v>45924</v>
      </c>
      <c r="B389" s="6" t="s">
        <v>300</v>
      </c>
      <c r="C389" s="6" t="s">
        <v>5</v>
      </c>
      <c r="D389" s="6" t="s">
        <v>60</v>
      </c>
      <c r="E389" s="6" t="s">
        <v>42</v>
      </c>
      <c r="F389" s="6">
        <v>20</v>
      </c>
    </row>
    <row r="390" spans="1:6" x14ac:dyDescent="0.45">
      <c r="A390" s="5">
        <v>45924</v>
      </c>
      <c r="B390" s="6" t="s">
        <v>300</v>
      </c>
      <c r="C390" s="6" t="s">
        <v>5</v>
      </c>
      <c r="D390" s="6" t="s">
        <v>60</v>
      </c>
      <c r="E390" s="6" t="s">
        <v>42</v>
      </c>
      <c r="F390" s="6">
        <v>2</v>
      </c>
    </row>
    <row r="391" spans="1:6" x14ac:dyDescent="0.45">
      <c r="A391" s="5">
        <v>45924</v>
      </c>
      <c r="B391" s="6" t="s">
        <v>43</v>
      </c>
      <c r="C391" s="6" t="s">
        <v>5</v>
      </c>
      <c r="D391" s="6" t="s">
        <v>60</v>
      </c>
      <c r="E391" s="6" t="s">
        <v>42</v>
      </c>
      <c r="F391" s="6">
        <v>16</v>
      </c>
    </row>
    <row r="392" spans="1:6" x14ac:dyDescent="0.45">
      <c r="A392" s="5">
        <v>45925</v>
      </c>
      <c r="B392" s="6" t="s">
        <v>127</v>
      </c>
      <c r="C392" s="6" t="s">
        <v>20</v>
      </c>
      <c r="D392" s="6" t="s">
        <v>44</v>
      </c>
      <c r="E392" s="6"/>
      <c r="F392" s="6">
        <v>23</v>
      </c>
    </row>
    <row r="393" spans="1:6" x14ac:dyDescent="0.45">
      <c r="A393" s="5">
        <v>45925</v>
      </c>
      <c r="B393" s="6" t="s">
        <v>333</v>
      </c>
      <c r="C393" s="6" t="s">
        <v>5</v>
      </c>
      <c r="D393" s="6" t="s">
        <v>27</v>
      </c>
      <c r="E393" s="6" t="s">
        <v>68</v>
      </c>
      <c r="F393" s="6">
        <v>19</v>
      </c>
    </row>
    <row r="394" spans="1:6" x14ac:dyDescent="0.45">
      <c r="A394" s="5">
        <v>45925</v>
      </c>
      <c r="B394" s="6" t="s">
        <v>282</v>
      </c>
      <c r="C394" s="6" t="s">
        <v>81</v>
      </c>
      <c r="D394" s="6" t="s">
        <v>85</v>
      </c>
      <c r="E394" s="6"/>
      <c r="F394" s="6">
        <v>300</v>
      </c>
    </row>
    <row r="395" spans="1:6" x14ac:dyDescent="0.45">
      <c r="A395" s="5">
        <v>45926</v>
      </c>
      <c r="B395" s="6" t="s">
        <v>380</v>
      </c>
      <c r="C395" s="6" t="s">
        <v>23</v>
      </c>
      <c r="D395" s="6" t="s">
        <v>215</v>
      </c>
      <c r="E395" s="6"/>
      <c r="F395" s="6">
        <v>663</v>
      </c>
    </row>
    <row r="396" spans="1:6" x14ac:dyDescent="0.45">
      <c r="A396" s="5">
        <v>45926</v>
      </c>
      <c r="B396" s="6" t="s">
        <v>380</v>
      </c>
      <c r="C396" s="6" t="s">
        <v>23</v>
      </c>
      <c r="D396" s="6" t="s">
        <v>215</v>
      </c>
      <c r="E396" s="6"/>
      <c r="F396" s="6">
        <v>6</v>
      </c>
    </row>
    <row r="397" spans="1:6" x14ac:dyDescent="0.45">
      <c r="A397" s="5">
        <v>45926</v>
      </c>
      <c r="B397" s="6" t="s">
        <v>121</v>
      </c>
      <c r="C397" s="6" t="s">
        <v>106</v>
      </c>
      <c r="D397" s="6"/>
      <c r="E397" s="6"/>
      <c r="F397" s="6">
        <v>4</v>
      </c>
    </row>
    <row r="398" spans="1:6" x14ac:dyDescent="0.45">
      <c r="A398" s="5">
        <v>45926</v>
      </c>
      <c r="B398" s="6" t="s">
        <v>121</v>
      </c>
      <c r="C398" s="6" t="s">
        <v>106</v>
      </c>
      <c r="D398" s="6"/>
      <c r="E398" s="6"/>
      <c r="F398" s="6">
        <v>6</v>
      </c>
    </row>
    <row r="399" spans="1:6" x14ac:dyDescent="0.45">
      <c r="A399" s="5">
        <v>45926</v>
      </c>
      <c r="B399" s="6" t="s">
        <v>351</v>
      </c>
      <c r="C399" s="6" t="s">
        <v>23</v>
      </c>
      <c r="D399" s="6" t="s">
        <v>94</v>
      </c>
      <c r="E399" s="6" t="s">
        <v>95</v>
      </c>
      <c r="F399" s="6">
        <v>7</v>
      </c>
    </row>
    <row r="400" spans="1:6" x14ac:dyDescent="0.45">
      <c r="A400" s="5">
        <v>45926</v>
      </c>
      <c r="B400" s="6" t="s">
        <v>361</v>
      </c>
      <c r="C400" s="6" t="s">
        <v>23</v>
      </c>
      <c r="D400" s="6" t="s">
        <v>94</v>
      </c>
      <c r="E400" s="6" t="s">
        <v>216</v>
      </c>
      <c r="F400" s="6">
        <v>5</v>
      </c>
    </row>
    <row r="401" spans="1:6" x14ac:dyDescent="0.45">
      <c r="A401" s="5">
        <v>45926</v>
      </c>
      <c r="B401" s="6" t="s">
        <v>383</v>
      </c>
      <c r="C401" s="6" t="s">
        <v>23</v>
      </c>
      <c r="D401" s="6" t="s">
        <v>94</v>
      </c>
      <c r="E401" s="6" t="s">
        <v>216</v>
      </c>
      <c r="F401" s="6">
        <v>8</v>
      </c>
    </row>
    <row r="402" spans="1:6" x14ac:dyDescent="0.45">
      <c r="A402" s="5">
        <v>45926</v>
      </c>
      <c r="B402" s="6" t="s">
        <v>289</v>
      </c>
      <c r="C402" s="6" t="s">
        <v>23</v>
      </c>
      <c r="D402" s="6" t="s">
        <v>147</v>
      </c>
      <c r="E402" s="6" t="s">
        <v>148</v>
      </c>
      <c r="F402" s="6">
        <v>4</v>
      </c>
    </row>
    <row r="403" spans="1:6" x14ac:dyDescent="0.45">
      <c r="A403" s="5">
        <v>45926</v>
      </c>
      <c r="B403" s="6" t="s">
        <v>289</v>
      </c>
      <c r="C403" s="6" t="s">
        <v>23</v>
      </c>
      <c r="D403" s="6" t="s">
        <v>147</v>
      </c>
      <c r="E403" s="6" t="s">
        <v>148</v>
      </c>
      <c r="F403" s="6">
        <v>2</v>
      </c>
    </row>
    <row r="404" spans="1:6" x14ac:dyDescent="0.45">
      <c r="A404" s="5">
        <v>45926</v>
      </c>
      <c r="B404" s="6" t="s">
        <v>369</v>
      </c>
      <c r="C404" s="6" t="s">
        <v>5</v>
      </c>
      <c r="D404" s="6"/>
      <c r="E404" s="6"/>
      <c r="F404" s="6">
        <v>26</v>
      </c>
    </row>
    <row r="405" spans="1:6" x14ac:dyDescent="0.45">
      <c r="A405" s="5">
        <v>45926</v>
      </c>
      <c r="B405" s="6" t="s">
        <v>386</v>
      </c>
      <c r="C405" s="6" t="s">
        <v>5</v>
      </c>
      <c r="D405" s="6" t="s">
        <v>28</v>
      </c>
      <c r="E405" s="6" t="s">
        <v>195</v>
      </c>
      <c r="F405" s="6">
        <v>17</v>
      </c>
    </row>
    <row r="406" spans="1:6" x14ac:dyDescent="0.45">
      <c r="A406" s="5">
        <v>45926</v>
      </c>
      <c r="B406" s="6" t="s">
        <v>386</v>
      </c>
      <c r="C406" s="6" t="s">
        <v>5</v>
      </c>
      <c r="D406" s="6" t="s">
        <v>28</v>
      </c>
      <c r="E406" s="6" t="s">
        <v>195</v>
      </c>
      <c r="F406" s="6">
        <v>6</v>
      </c>
    </row>
    <row r="407" spans="1:6" x14ac:dyDescent="0.45">
      <c r="A407" s="5">
        <v>45926</v>
      </c>
      <c r="B407" s="6" t="s">
        <v>377</v>
      </c>
      <c r="C407" s="6" t="s">
        <v>23</v>
      </c>
      <c r="D407" s="6" t="s">
        <v>100</v>
      </c>
      <c r="E407" s="6" t="s">
        <v>144</v>
      </c>
      <c r="F407" s="6">
        <v>3</v>
      </c>
    </row>
    <row r="408" spans="1:6" x14ac:dyDescent="0.45">
      <c r="A408" s="5">
        <v>45926</v>
      </c>
      <c r="B408" s="6" t="s">
        <v>377</v>
      </c>
      <c r="C408" s="6" t="s">
        <v>23</v>
      </c>
      <c r="D408" s="6" t="s">
        <v>100</v>
      </c>
      <c r="E408" s="6" t="s">
        <v>144</v>
      </c>
      <c r="F408" s="6">
        <v>16</v>
      </c>
    </row>
    <row r="409" spans="1:6" x14ac:dyDescent="0.45">
      <c r="A409" s="5">
        <v>45926</v>
      </c>
      <c r="B409" s="6" t="s">
        <v>339</v>
      </c>
      <c r="C409" s="6" t="s">
        <v>106</v>
      </c>
      <c r="D409" s="6"/>
      <c r="E409" s="6"/>
      <c r="F409" s="6">
        <v>1</v>
      </c>
    </row>
    <row r="410" spans="1:6" x14ac:dyDescent="0.45">
      <c r="A410" s="5">
        <v>45926</v>
      </c>
      <c r="B410" s="6" t="s">
        <v>339</v>
      </c>
      <c r="C410" s="6" t="s">
        <v>106</v>
      </c>
      <c r="D410" s="6"/>
      <c r="E410" s="6"/>
      <c r="F410" s="6">
        <v>2</v>
      </c>
    </row>
    <row r="411" spans="1:6" x14ac:dyDescent="0.45">
      <c r="A411" s="5">
        <v>45926</v>
      </c>
      <c r="B411" s="6" t="s">
        <v>356</v>
      </c>
      <c r="C411" s="6" t="s">
        <v>5</v>
      </c>
      <c r="D411" s="6" t="s">
        <v>140</v>
      </c>
      <c r="E411" s="6" t="s">
        <v>46</v>
      </c>
      <c r="F411" s="6">
        <v>9</v>
      </c>
    </row>
    <row r="412" spans="1:6" x14ac:dyDescent="0.45">
      <c r="A412" s="5">
        <v>45929</v>
      </c>
      <c r="B412" s="6" t="s">
        <v>11</v>
      </c>
      <c r="C412" s="6" t="s">
        <v>81</v>
      </c>
      <c r="D412" s="6" t="s">
        <v>89</v>
      </c>
      <c r="E412" s="6" t="s">
        <v>90</v>
      </c>
      <c r="F412" s="6">
        <v>156</v>
      </c>
    </row>
    <row r="413" spans="1:6" x14ac:dyDescent="0.45">
      <c r="A413" s="5">
        <v>45929</v>
      </c>
      <c r="B413" s="6" t="s">
        <v>93</v>
      </c>
      <c r="C413" s="6" t="s">
        <v>5</v>
      </c>
      <c r="D413" s="6" t="s">
        <v>28</v>
      </c>
      <c r="E413" s="6" t="s">
        <v>217</v>
      </c>
      <c r="F413" s="6">
        <v>11</v>
      </c>
    </row>
    <row r="414" spans="1:6" x14ac:dyDescent="0.45">
      <c r="A414" s="5">
        <v>45929</v>
      </c>
      <c r="B414" s="6" t="s">
        <v>93</v>
      </c>
      <c r="C414" s="6" t="s">
        <v>5</v>
      </c>
      <c r="D414" s="6" t="s">
        <v>28</v>
      </c>
      <c r="E414" s="6" t="s">
        <v>217</v>
      </c>
      <c r="F414" s="6">
        <v>6</v>
      </c>
    </row>
    <row r="415" spans="1:6" x14ac:dyDescent="0.45">
      <c r="A415" s="5">
        <v>45929</v>
      </c>
      <c r="B415" s="6" t="s">
        <v>387</v>
      </c>
      <c r="C415" s="6" t="s">
        <v>106</v>
      </c>
      <c r="D415" s="6"/>
      <c r="E415" s="6"/>
      <c r="F415" s="6">
        <v>15</v>
      </c>
    </row>
    <row r="416" spans="1:6" x14ac:dyDescent="0.45">
      <c r="A416" s="5">
        <v>45929</v>
      </c>
      <c r="B416" s="6" t="s">
        <v>388</v>
      </c>
      <c r="C416" s="6" t="s">
        <v>81</v>
      </c>
      <c r="D416" s="6" t="s">
        <v>218</v>
      </c>
      <c r="E416" s="6"/>
      <c r="F416" s="6">
        <v>31</v>
      </c>
    </row>
    <row r="417" spans="1:6" x14ac:dyDescent="0.45">
      <c r="A417" s="5">
        <v>45929</v>
      </c>
      <c r="B417" s="6" t="s">
        <v>341</v>
      </c>
      <c r="C417" s="6" t="s">
        <v>81</v>
      </c>
      <c r="D417" s="6"/>
      <c r="E417" s="6"/>
      <c r="F417" s="6">
        <v>25</v>
      </c>
    </row>
    <row r="418" spans="1:6" x14ac:dyDescent="0.45">
      <c r="A418" s="5">
        <v>45930</v>
      </c>
      <c r="B418" s="6" t="s">
        <v>66</v>
      </c>
      <c r="C418" s="6" t="s">
        <v>23</v>
      </c>
      <c r="D418" s="6"/>
      <c r="E418" s="6"/>
      <c r="F418" s="6">
        <v>16</v>
      </c>
    </row>
    <row r="419" spans="1:6" x14ac:dyDescent="0.45">
      <c r="A419" s="5">
        <v>45930</v>
      </c>
      <c r="B419" s="6" t="s">
        <v>389</v>
      </c>
      <c r="C419" s="6" t="s">
        <v>23</v>
      </c>
      <c r="D419" s="6" t="s">
        <v>208</v>
      </c>
      <c r="E419" s="6" t="s">
        <v>219</v>
      </c>
      <c r="F419" s="6">
        <v>30</v>
      </c>
    </row>
    <row r="420" spans="1:6" x14ac:dyDescent="0.45">
      <c r="A420" s="5">
        <v>45930</v>
      </c>
      <c r="B420" s="6" t="s">
        <v>389</v>
      </c>
      <c r="C420" s="6" t="s">
        <v>23</v>
      </c>
      <c r="D420" s="6" t="s">
        <v>208</v>
      </c>
      <c r="E420" s="6" t="s">
        <v>219</v>
      </c>
      <c r="F420" s="6">
        <v>33</v>
      </c>
    </row>
    <row r="421" spans="1:6" x14ac:dyDescent="0.45">
      <c r="A421" s="5">
        <v>45930</v>
      </c>
      <c r="B421" s="6" t="s">
        <v>93</v>
      </c>
      <c r="C421" s="6" t="s">
        <v>5</v>
      </c>
      <c r="D421" s="6" t="s">
        <v>60</v>
      </c>
      <c r="E421" s="6" t="s">
        <v>42</v>
      </c>
      <c r="F421" s="6">
        <v>15</v>
      </c>
    </row>
    <row r="422" spans="1:6" x14ac:dyDescent="0.45">
      <c r="A422" s="5">
        <v>45930</v>
      </c>
      <c r="B422" s="6" t="s">
        <v>93</v>
      </c>
      <c r="C422" s="6" t="s">
        <v>5</v>
      </c>
      <c r="D422" s="6" t="s">
        <v>60</v>
      </c>
      <c r="E422" s="6" t="s">
        <v>42</v>
      </c>
      <c r="F422" s="6">
        <v>21</v>
      </c>
    </row>
    <row r="423" spans="1:6" x14ac:dyDescent="0.45">
      <c r="A423" s="5">
        <v>45930</v>
      </c>
      <c r="B423" s="6" t="s">
        <v>84</v>
      </c>
      <c r="C423" s="6" t="s">
        <v>23</v>
      </c>
      <c r="D423" s="6" t="s">
        <v>94</v>
      </c>
      <c r="E423" s="6" t="s">
        <v>216</v>
      </c>
      <c r="F423" s="6">
        <v>40</v>
      </c>
    </row>
    <row r="424" spans="1:6" x14ac:dyDescent="0.45">
      <c r="A424" s="5">
        <v>45930</v>
      </c>
      <c r="B424" s="6" t="s">
        <v>390</v>
      </c>
      <c r="C424" s="6" t="s">
        <v>23</v>
      </c>
      <c r="D424" s="6" t="s">
        <v>129</v>
      </c>
      <c r="E424" s="6" t="s">
        <v>220</v>
      </c>
      <c r="F424" s="6">
        <v>60</v>
      </c>
    </row>
    <row r="425" spans="1:6" x14ac:dyDescent="0.45">
      <c r="A425" s="5">
        <v>45930</v>
      </c>
      <c r="B425" s="6" t="s">
        <v>61</v>
      </c>
      <c r="C425" s="6" t="s">
        <v>122</v>
      </c>
      <c r="D425" s="6" t="s">
        <v>123</v>
      </c>
      <c r="E425" s="6" t="s">
        <v>221</v>
      </c>
      <c r="F425" s="6">
        <v>43</v>
      </c>
    </row>
    <row r="426" spans="1:6" x14ac:dyDescent="0.45">
      <c r="A426" s="5">
        <v>45930</v>
      </c>
      <c r="B426" s="6" t="s">
        <v>61</v>
      </c>
      <c r="C426" s="6" t="s">
        <v>122</v>
      </c>
      <c r="D426" s="6" t="s">
        <v>123</v>
      </c>
      <c r="E426" s="6" t="s">
        <v>221</v>
      </c>
      <c r="F426" s="6">
        <v>4</v>
      </c>
    </row>
    <row r="427" spans="1:6" x14ac:dyDescent="0.45">
      <c r="A427" s="5">
        <v>45930</v>
      </c>
      <c r="B427" s="6" t="s">
        <v>387</v>
      </c>
      <c r="C427" s="6" t="s">
        <v>106</v>
      </c>
      <c r="D427" s="6"/>
      <c r="E427" s="6"/>
      <c r="F427" s="6">
        <v>3</v>
      </c>
    </row>
    <row r="428" spans="1:6" x14ac:dyDescent="0.45">
      <c r="A428" s="5">
        <v>45931</v>
      </c>
      <c r="B428" s="6" t="s">
        <v>378</v>
      </c>
      <c r="C428" s="6" t="s">
        <v>106</v>
      </c>
      <c r="D428" s="6"/>
      <c r="E428" s="6"/>
      <c r="F428" s="6">
        <v>42</v>
      </c>
    </row>
    <row r="429" spans="1:6" x14ac:dyDescent="0.45">
      <c r="A429" s="5">
        <v>45931</v>
      </c>
      <c r="B429" s="6" t="s">
        <v>365</v>
      </c>
      <c r="C429" s="6" t="s">
        <v>5</v>
      </c>
      <c r="D429" s="6"/>
      <c r="E429" s="6"/>
      <c r="F429" s="6">
        <v>13</v>
      </c>
    </row>
    <row r="430" spans="1:6" x14ac:dyDescent="0.45">
      <c r="A430" s="5">
        <v>45931</v>
      </c>
      <c r="B430" s="6" t="s">
        <v>365</v>
      </c>
      <c r="C430" s="6" t="s">
        <v>5</v>
      </c>
      <c r="D430" s="6"/>
      <c r="E430" s="6"/>
      <c r="F430" s="6">
        <v>4</v>
      </c>
    </row>
    <row r="431" spans="1:6" x14ac:dyDescent="0.45">
      <c r="A431" s="5">
        <v>45931</v>
      </c>
      <c r="B431" s="6" t="s">
        <v>330</v>
      </c>
      <c r="C431" s="6" t="s">
        <v>5</v>
      </c>
      <c r="D431" s="6" t="s">
        <v>60</v>
      </c>
      <c r="E431" s="6" t="s">
        <v>42</v>
      </c>
      <c r="F431" s="6">
        <v>6</v>
      </c>
    </row>
    <row r="432" spans="1:6" x14ac:dyDescent="0.45">
      <c r="A432" s="5">
        <v>45931</v>
      </c>
      <c r="B432" s="6" t="s">
        <v>330</v>
      </c>
      <c r="C432" s="6" t="s">
        <v>5</v>
      </c>
      <c r="D432" s="6" t="s">
        <v>60</v>
      </c>
      <c r="E432" s="6" t="s">
        <v>42</v>
      </c>
      <c r="F432" s="6">
        <v>1</v>
      </c>
    </row>
    <row r="433" spans="1:6" x14ac:dyDescent="0.45">
      <c r="A433" s="5">
        <v>45931</v>
      </c>
      <c r="B433" s="6" t="s">
        <v>311</v>
      </c>
      <c r="C433" s="6" t="s">
        <v>5</v>
      </c>
      <c r="D433" s="6" t="s">
        <v>55</v>
      </c>
      <c r="E433" s="6" t="s">
        <v>56</v>
      </c>
      <c r="F433" s="6">
        <v>10</v>
      </c>
    </row>
    <row r="434" spans="1:6" x14ac:dyDescent="0.45">
      <c r="A434" s="5">
        <v>45931</v>
      </c>
      <c r="B434" s="6" t="s">
        <v>311</v>
      </c>
      <c r="C434" s="6" t="s">
        <v>5</v>
      </c>
      <c r="D434" s="6" t="s">
        <v>55</v>
      </c>
      <c r="E434" s="6" t="s">
        <v>56</v>
      </c>
      <c r="F434" s="6">
        <v>7</v>
      </c>
    </row>
    <row r="435" spans="1:6" x14ac:dyDescent="0.45">
      <c r="A435" s="5">
        <v>45931</v>
      </c>
      <c r="B435" s="6" t="s">
        <v>391</v>
      </c>
      <c r="C435" s="6" t="s">
        <v>5</v>
      </c>
      <c r="D435" s="6" t="s">
        <v>60</v>
      </c>
      <c r="E435" s="6" t="s">
        <v>42</v>
      </c>
      <c r="F435" s="6">
        <v>5</v>
      </c>
    </row>
    <row r="436" spans="1:6" x14ac:dyDescent="0.45">
      <c r="A436" s="5">
        <v>45931</v>
      </c>
      <c r="B436" s="6" t="s">
        <v>391</v>
      </c>
      <c r="C436" s="6" t="s">
        <v>5</v>
      </c>
      <c r="D436" s="6" t="s">
        <v>60</v>
      </c>
      <c r="E436" s="6" t="s">
        <v>42</v>
      </c>
      <c r="F436" s="6">
        <v>11</v>
      </c>
    </row>
    <row r="437" spans="1:6" x14ac:dyDescent="0.45">
      <c r="A437" s="5">
        <v>45931</v>
      </c>
      <c r="B437" s="6" t="s">
        <v>285</v>
      </c>
      <c r="C437" s="6" t="s">
        <v>5</v>
      </c>
      <c r="D437" s="6"/>
      <c r="E437" s="6"/>
      <c r="F437" s="6">
        <v>1</v>
      </c>
    </row>
    <row r="438" spans="1:6" x14ac:dyDescent="0.45">
      <c r="A438" s="5">
        <v>45931</v>
      </c>
      <c r="B438" s="6" t="s">
        <v>392</v>
      </c>
      <c r="C438" s="6" t="s">
        <v>106</v>
      </c>
      <c r="D438" s="6" t="s">
        <v>109</v>
      </c>
      <c r="E438" s="6" t="s">
        <v>114</v>
      </c>
      <c r="F438" s="6">
        <v>9</v>
      </c>
    </row>
    <row r="439" spans="1:6" x14ac:dyDescent="0.45">
      <c r="A439" s="5">
        <v>45931</v>
      </c>
      <c r="B439" s="6" t="s">
        <v>392</v>
      </c>
      <c r="C439" s="6" t="s">
        <v>106</v>
      </c>
      <c r="D439" s="6" t="s">
        <v>109</v>
      </c>
      <c r="E439" s="6" t="s">
        <v>114</v>
      </c>
      <c r="F439" s="6">
        <v>14</v>
      </c>
    </row>
    <row r="440" spans="1:6" x14ac:dyDescent="0.45">
      <c r="A440" s="5">
        <v>45931</v>
      </c>
      <c r="B440" s="6" t="s">
        <v>121</v>
      </c>
      <c r="C440" s="6" t="s">
        <v>106</v>
      </c>
      <c r="D440" s="6"/>
      <c r="E440" s="6"/>
      <c r="F440" s="6">
        <v>2</v>
      </c>
    </row>
    <row r="441" spans="1:6" x14ac:dyDescent="0.45">
      <c r="A441" s="5">
        <v>45931</v>
      </c>
      <c r="B441" s="6" t="s">
        <v>121</v>
      </c>
      <c r="C441" s="6" t="s">
        <v>106</v>
      </c>
      <c r="D441" s="6"/>
      <c r="E441" s="6"/>
      <c r="F441" s="6">
        <v>7</v>
      </c>
    </row>
    <row r="442" spans="1:6" x14ac:dyDescent="0.45">
      <c r="A442" s="5">
        <v>45932</v>
      </c>
      <c r="B442" s="6" t="s">
        <v>378</v>
      </c>
      <c r="C442" s="6" t="s">
        <v>106</v>
      </c>
      <c r="D442" s="6"/>
      <c r="E442" s="6"/>
      <c r="F442" s="6">
        <v>38</v>
      </c>
    </row>
    <row r="443" spans="1:6" x14ac:dyDescent="0.45">
      <c r="A443" s="5">
        <v>45932</v>
      </c>
      <c r="B443" s="6" t="s">
        <v>346</v>
      </c>
      <c r="C443" s="6" t="s">
        <v>106</v>
      </c>
      <c r="D443" s="6"/>
      <c r="E443" s="6"/>
      <c r="F443" s="6">
        <v>59</v>
      </c>
    </row>
    <row r="444" spans="1:6" x14ac:dyDescent="0.45">
      <c r="A444" s="5">
        <v>45932</v>
      </c>
      <c r="B444" s="6" t="s">
        <v>346</v>
      </c>
      <c r="C444" s="6" t="s">
        <v>106</v>
      </c>
      <c r="D444" s="6"/>
      <c r="E444" s="6"/>
      <c r="F444" s="6">
        <v>65</v>
      </c>
    </row>
    <row r="445" spans="1:6" x14ac:dyDescent="0.45">
      <c r="A445" s="5">
        <v>45932</v>
      </c>
      <c r="B445" s="6" t="s">
        <v>320</v>
      </c>
      <c r="C445" s="6" t="s">
        <v>5</v>
      </c>
      <c r="D445" s="6" t="s">
        <v>222</v>
      </c>
      <c r="E445" s="6" t="s">
        <v>223</v>
      </c>
      <c r="F445" s="6">
        <v>11</v>
      </c>
    </row>
    <row r="446" spans="1:6" x14ac:dyDescent="0.45">
      <c r="A446" s="5">
        <v>45932</v>
      </c>
      <c r="B446" s="6" t="s">
        <v>320</v>
      </c>
      <c r="C446" s="6" t="s">
        <v>5</v>
      </c>
      <c r="D446" s="6" t="s">
        <v>222</v>
      </c>
      <c r="E446" s="6" t="s">
        <v>223</v>
      </c>
      <c r="F446" s="6">
        <v>42</v>
      </c>
    </row>
    <row r="447" spans="1:6" x14ac:dyDescent="0.45">
      <c r="A447" s="5">
        <v>45932</v>
      </c>
      <c r="B447" s="6" t="s">
        <v>390</v>
      </c>
      <c r="C447" s="6" t="s">
        <v>23</v>
      </c>
      <c r="D447" s="6"/>
      <c r="E447" s="6"/>
      <c r="F447" s="6">
        <v>10</v>
      </c>
    </row>
    <row r="448" spans="1:6" x14ac:dyDescent="0.45">
      <c r="A448" s="5">
        <v>45932</v>
      </c>
      <c r="B448" s="6" t="s">
        <v>393</v>
      </c>
      <c r="C448" s="6" t="s">
        <v>23</v>
      </c>
      <c r="D448" s="6" t="s">
        <v>224</v>
      </c>
      <c r="E448" s="6" t="s">
        <v>95</v>
      </c>
      <c r="F448" s="6">
        <v>26</v>
      </c>
    </row>
    <row r="449" spans="1:6" x14ac:dyDescent="0.45">
      <c r="A449" s="5">
        <v>45932</v>
      </c>
      <c r="B449" s="6" t="s">
        <v>393</v>
      </c>
      <c r="C449" s="6" t="s">
        <v>23</v>
      </c>
      <c r="D449" s="6" t="s">
        <v>224</v>
      </c>
      <c r="E449" s="6" t="s">
        <v>95</v>
      </c>
      <c r="F449" s="6">
        <v>15</v>
      </c>
    </row>
    <row r="450" spans="1:6" x14ac:dyDescent="0.45">
      <c r="A450" s="5">
        <v>45932</v>
      </c>
      <c r="B450" s="6" t="s">
        <v>393</v>
      </c>
      <c r="C450" s="6" t="s">
        <v>23</v>
      </c>
      <c r="D450" s="6" t="s">
        <v>224</v>
      </c>
      <c r="E450" s="6" t="s">
        <v>95</v>
      </c>
      <c r="F450" s="6">
        <v>15</v>
      </c>
    </row>
    <row r="451" spans="1:6" x14ac:dyDescent="0.45">
      <c r="A451" s="5">
        <v>45932</v>
      </c>
      <c r="B451" s="6" t="s">
        <v>302</v>
      </c>
      <c r="C451" s="6" t="s">
        <v>106</v>
      </c>
      <c r="D451" s="6"/>
      <c r="E451" s="6"/>
      <c r="F451" s="6">
        <v>23</v>
      </c>
    </row>
    <row r="452" spans="1:6" x14ac:dyDescent="0.45">
      <c r="A452" s="5">
        <v>45932</v>
      </c>
      <c r="B452" s="6" t="s">
        <v>302</v>
      </c>
      <c r="C452" s="6" t="s">
        <v>106</v>
      </c>
      <c r="D452" s="6"/>
      <c r="E452" s="6"/>
      <c r="F452" s="6">
        <v>11</v>
      </c>
    </row>
    <row r="453" spans="1:6" x14ac:dyDescent="0.45">
      <c r="A453" s="5">
        <v>45932</v>
      </c>
      <c r="B453" s="6" t="s">
        <v>302</v>
      </c>
      <c r="C453" s="6" t="s">
        <v>106</v>
      </c>
      <c r="D453" s="6"/>
      <c r="E453" s="6"/>
      <c r="F453" s="6">
        <v>26</v>
      </c>
    </row>
    <row r="454" spans="1:6" x14ac:dyDescent="0.45">
      <c r="A454" s="5">
        <v>45932</v>
      </c>
      <c r="B454" s="6" t="s">
        <v>39</v>
      </c>
      <c r="C454" s="6" t="s">
        <v>23</v>
      </c>
      <c r="D454" s="6" t="s">
        <v>224</v>
      </c>
      <c r="E454" s="6" t="s">
        <v>225</v>
      </c>
      <c r="F454" s="6">
        <v>8</v>
      </c>
    </row>
    <row r="455" spans="1:6" x14ac:dyDescent="0.45">
      <c r="A455" s="5">
        <v>45932</v>
      </c>
      <c r="B455" s="6" t="s">
        <v>39</v>
      </c>
      <c r="C455" s="6" t="s">
        <v>23</v>
      </c>
      <c r="D455" s="6" t="s">
        <v>224</v>
      </c>
      <c r="E455" s="6" t="s">
        <v>225</v>
      </c>
      <c r="F455" s="6">
        <v>10</v>
      </c>
    </row>
    <row r="456" spans="1:6" x14ac:dyDescent="0.45">
      <c r="A456" s="5">
        <v>45933</v>
      </c>
      <c r="B456" s="6" t="s">
        <v>39</v>
      </c>
      <c r="C456" s="6" t="s">
        <v>23</v>
      </c>
      <c r="D456" s="6" t="s">
        <v>224</v>
      </c>
      <c r="E456" s="6" t="s">
        <v>95</v>
      </c>
      <c r="F456" s="6">
        <v>11</v>
      </c>
    </row>
    <row r="457" spans="1:6" x14ac:dyDescent="0.45">
      <c r="A457" s="5">
        <v>45933</v>
      </c>
      <c r="B457" s="6" t="s">
        <v>69</v>
      </c>
      <c r="C457" s="6" t="s">
        <v>106</v>
      </c>
      <c r="D457" s="6" t="s">
        <v>107</v>
      </c>
      <c r="E457" s="6" t="s">
        <v>108</v>
      </c>
      <c r="F457" s="6">
        <v>26</v>
      </c>
    </row>
    <row r="458" spans="1:6" x14ac:dyDescent="0.45">
      <c r="A458" s="5">
        <v>45933</v>
      </c>
      <c r="B458" s="6" t="s">
        <v>73</v>
      </c>
      <c r="C458" s="6" t="s">
        <v>122</v>
      </c>
      <c r="D458" s="6" t="s">
        <v>226</v>
      </c>
      <c r="E458" s="6" t="s">
        <v>227</v>
      </c>
      <c r="F458" s="6">
        <v>45</v>
      </c>
    </row>
    <row r="459" spans="1:6" x14ac:dyDescent="0.45">
      <c r="A459" s="5">
        <v>45933</v>
      </c>
      <c r="B459" s="6" t="s">
        <v>394</v>
      </c>
      <c r="C459" s="6" t="s">
        <v>106</v>
      </c>
      <c r="D459" s="6" t="s">
        <v>228</v>
      </c>
      <c r="E459" s="6" t="s">
        <v>229</v>
      </c>
      <c r="F459" s="6">
        <v>16</v>
      </c>
    </row>
    <row r="460" spans="1:6" x14ac:dyDescent="0.45">
      <c r="A460" s="5">
        <v>45933</v>
      </c>
      <c r="B460" s="6" t="s">
        <v>394</v>
      </c>
      <c r="C460" s="6" t="s">
        <v>106</v>
      </c>
      <c r="D460" s="6" t="s">
        <v>228</v>
      </c>
      <c r="E460" s="6" t="s">
        <v>229</v>
      </c>
      <c r="F460" s="6">
        <v>24</v>
      </c>
    </row>
    <row r="461" spans="1:6" x14ac:dyDescent="0.45">
      <c r="A461" s="5">
        <v>45933</v>
      </c>
      <c r="B461" s="6" t="s">
        <v>308</v>
      </c>
      <c r="C461" s="6" t="s">
        <v>106</v>
      </c>
      <c r="D461" s="6" t="s">
        <v>228</v>
      </c>
      <c r="E461" s="6" t="s">
        <v>230</v>
      </c>
      <c r="F461" s="6">
        <v>6</v>
      </c>
    </row>
    <row r="462" spans="1:6" x14ac:dyDescent="0.45">
      <c r="A462" s="5">
        <v>45933</v>
      </c>
      <c r="B462" s="6" t="s">
        <v>19</v>
      </c>
      <c r="C462" s="6" t="s">
        <v>106</v>
      </c>
      <c r="D462" s="6" t="s">
        <v>107</v>
      </c>
      <c r="E462" s="6" t="s">
        <v>108</v>
      </c>
      <c r="F462" s="6">
        <v>17</v>
      </c>
    </row>
    <row r="463" spans="1:6" x14ac:dyDescent="0.45">
      <c r="A463" s="5">
        <v>45933</v>
      </c>
      <c r="B463" s="6" t="s">
        <v>395</v>
      </c>
      <c r="C463" s="6" t="s">
        <v>106</v>
      </c>
      <c r="D463" s="6" t="s">
        <v>116</v>
      </c>
      <c r="E463" s="6" t="s">
        <v>160</v>
      </c>
      <c r="F463" s="6">
        <v>12</v>
      </c>
    </row>
    <row r="464" spans="1:6" x14ac:dyDescent="0.45">
      <c r="A464" s="5">
        <v>45933</v>
      </c>
      <c r="B464" s="6" t="s">
        <v>395</v>
      </c>
      <c r="C464" s="6" t="s">
        <v>106</v>
      </c>
      <c r="D464" s="6" t="s">
        <v>116</v>
      </c>
      <c r="E464" s="6" t="s">
        <v>160</v>
      </c>
      <c r="F464" s="6">
        <v>47</v>
      </c>
    </row>
    <row r="465" spans="1:6" x14ac:dyDescent="0.45">
      <c r="A465" s="5">
        <v>45933</v>
      </c>
      <c r="B465" s="6" t="s">
        <v>329</v>
      </c>
      <c r="C465" s="6" t="s">
        <v>23</v>
      </c>
      <c r="D465" s="6" t="s">
        <v>231</v>
      </c>
      <c r="E465" s="6" t="s">
        <v>144</v>
      </c>
      <c r="F465" s="6">
        <v>56</v>
      </c>
    </row>
    <row r="466" spans="1:6" x14ac:dyDescent="0.45">
      <c r="A466" s="5">
        <v>45933</v>
      </c>
      <c r="B466" s="6" t="s">
        <v>351</v>
      </c>
      <c r="C466" s="6" t="s">
        <v>23</v>
      </c>
      <c r="D466" s="6" t="s">
        <v>224</v>
      </c>
      <c r="E466" s="6" t="s">
        <v>95</v>
      </c>
      <c r="F466" s="6">
        <v>13</v>
      </c>
    </row>
    <row r="467" spans="1:6" x14ac:dyDescent="0.45">
      <c r="A467" s="5">
        <v>45934</v>
      </c>
      <c r="B467" s="6" t="s">
        <v>399</v>
      </c>
      <c r="C467" s="6" t="s">
        <v>23</v>
      </c>
      <c r="D467" s="6" t="s">
        <v>224</v>
      </c>
      <c r="E467" s="6" t="s">
        <v>95</v>
      </c>
      <c r="F467" s="6">
        <v>17</v>
      </c>
    </row>
    <row r="468" spans="1:6" x14ac:dyDescent="0.45">
      <c r="A468" s="5">
        <v>45934</v>
      </c>
      <c r="B468" s="6" t="s">
        <v>400</v>
      </c>
      <c r="C468" s="6" t="s">
        <v>5</v>
      </c>
      <c r="D468" s="6" t="s">
        <v>37</v>
      </c>
      <c r="E468" s="6" t="s">
        <v>38</v>
      </c>
      <c r="F468" s="6">
        <v>19</v>
      </c>
    </row>
    <row r="469" spans="1:6" x14ac:dyDescent="0.45">
      <c r="A469" s="5">
        <v>45934</v>
      </c>
      <c r="B469" s="6" t="s">
        <v>393</v>
      </c>
      <c r="C469" s="6" t="s">
        <v>106</v>
      </c>
      <c r="D469" s="6" t="s">
        <v>228</v>
      </c>
      <c r="E469" s="6" t="s">
        <v>230</v>
      </c>
      <c r="F469" s="6">
        <v>33</v>
      </c>
    </row>
    <row r="470" spans="1:6" x14ac:dyDescent="0.45">
      <c r="A470" s="5">
        <v>45934</v>
      </c>
      <c r="B470" s="6" t="s">
        <v>393</v>
      </c>
      <c r="C470" s="6" t="s">
        <v>106</v>
      </c>
      <c r="D470" s="6" t="s">
        <v>228</v>
      </c>
      <c r="E470" s="6" t="s">
        <v>230</v>
      </c>
      <c r="F470" s="6">
        <v>12</v>
      </c>
    </row>
    <row r="471" spans="1:6" x14ac:dyDescent="0.45">
      <c r="A471" s="5">
        <v>45934</v>
      </c>
      <c r="B471" s="6" t="s">
        <v>36</v>
      </c>
      <c r="C471" s="6" t="s">
        <v>23</v>
      </c>
      <c r="D471" s="6" t="s">
        <v>233</v>
      </c>
      <c r="E471" s="6" t="s">
        <v>220</v>
      </c>
      <c r="F471" s="6">
        <v>44</v>
      </c>
    </row>
    <row r="472" spans="1:6" x14ac:dyDescent="0.45">
      <c r="A472" s="5">
        <v>45934</v>
      </c>
      <c r="B472" s="6" t="s">
        <v>36</v>
      </c>
      <c r="C472" s="6" t="s">
        <v>23</v>
      </c>
      <c r="D472" s="6" t="s">
        <v>233</v>
      </c>
      <c r="E472" s="6" t="s">
        <v>220</v>
      </c>
      <c r="F472" s="6">
        <v>8</v>
      </c>
    </row>
    <row r="473" spans="1:6" x14ac:dyDescent="0.45">
      <c r="A473" s="5">
        <v>45934</v>
      </c>
      <c r="B473" s="6" t="s">
        <v>39</v>
      </c>
      <c r="C473" s="6" t="s">
        <v>23</v>
      </c>
      <c r="D473" s="6" t="s">
        <v>224</v>
      </c>
      <c r="E473" s="6" t="s">
        <v>216</v>
      </c>
      <c r="F473" s="6">
        <v>13</v>
      </c>
    </row>
    <row r="474" spans="1:6" x14ac:dyDescent="0.45">
      <c r="A474" s="5">
        <v>45934</v>
      </c>
      <c r="B474" s="6" t="s">
        <v>39</v>
      </c>
      <c r="C474" s="6" t="s">
        <v>23</v>
      </c>
      <c r="D474" s="6" t="s">
        <v>224</v>
      </c>
      <c r="E474" s="6" t="s">
        <v>216</v>
      </c>
      <c r="F474" s="6">
        <v>6</v>
      </c>
    </row>
    <row r="475" spans="1:6" x14ac:dyDescent="0.45">
      <c r="A475" s="5">
        <v>45934</v>
      </c>
      <c r="B475" s="6" t="s">
        <v>19</v>
      </c>
      <c r="C475" s="6" t="s">
        <v>106</v>
      </c>
      <c r="D475" s="6" t="s">
        <v>107</v>
      </c>
      <c r="E475" s="6" t="s">
        <v>234</v>
      </c>
      <c r="F475" s="6">
        <v>24</v>
      </c>
    </row>
    <row r="476" spans="1:6" x14ac:dyDescent="0.45">
      <c r="A476" s="5">
        <v>45934</v>
      </c>
      <c r="B476" s="6" t="s">
        <v>401</v>
      </c>
      <c r="C476" s="6" t="s">
        <v>81</v>
      </c>
      <c r="D476" s="6" t="s">
        <v>89</v>
      </c>
      <c r="E476" s="6"/>
      <c r="F476" s="6">
        <v>4</v>
      </c>
    </row>
    <row r="477" spans="1:6" x14ac:dyDescent="0.45">
      <c r="A477" s="5">
        <v>45934</v>
      </c>
      <c r="B477" s="6" t="s">
        <v>401</v>
      </c>
      <c r="C477" s="6" t="s">
        <v>81</v>
      </c>
      <c r="D477" s="6" t="s">
        <v>89</v>
      </c>
      <c r="E477" s="6"/>
      <c r="F477" s="6">
        <v>14</v>
      </c>
    </row>
    <row r="478" spans="1:6" x14ac:dyDescent="0.45">
      <c r="A478" s="5">
        <v>45934</v>
      </c>
      <c r="B478" s="6" t="s">
        <v>347</v>
      </c>
      <c r="C478" s="6" t="s">
        <v>8</v>
      </c>
      <c r="D478" s="6"/>
      <c r="E478" s="6"/>
      <c r="F478" s="6">
        <v>6</v>
      </c>
    </row>
    <row r="479" spans="1:6" x14ac:dyDescent="0.45">
      <c r="A479" s="5">
        <v>45934</v>
      </c>
      <c r="B479" s="6" t="s">
        <v>402</v>
      </c>
      <c r="C479" s="6" t="s">
        <v>5</v>
      </c>
      <c r="D479" s="6" t="s">
        <v>201</v>
      </c>
      <c r="E479" s="6" t="s">
        <v>214</v>
      </c>
      <c r="F479" s="6">
        <v>14</v>
      </c>
    </row>
    <row r="480" spans="1:6" x14ac:dyDescent="0.45">
      <c r="A480" s="5">
        <v>45944</v>
      </c>
      <c r="B480" s="6" t="s">
        <v>383</v>
      </c>
      <c r="C480" s="6" t="s">
        <v>106</v>
      </c>
      <c r="D480" s="6" t="s">
        <v>107</v>
      </c>
      <c r="E480" s="6" t="s">
        <v>108</v>
      </c>
      <c r="F480" s="6">
        <v>40</v>
      </c>
    </row>
    <row r="481" spans="1:6" x14ac:dyDescent="0.45">
      <c r="A481" s="5">
        <v>45944</v>
      </c>
      <c r="B481" s="6" t="s">
        <v>73</v>
      </c>
      <c r="C481" s="6" t="s">
        <v>106</v>
      </c>
      <c r="D481" s="6" t="s">
        <v>107</v>
      </c>
      <c r="E481" s="6" t="s">
        <v>108</v>
      </c>
      <c r="F481" s="6">
        <v>266</v>
      </c>
    </row>
    <row r="482" spans="1:6" x14ac:dyDescent="0.45">
      <c r="A482" s="5">
        <v>45944</v>
      </c>
      <c r="B482" s="6" t="s">
        <v>396</v>
      </c>
      <c r="C482" s="6" t="s">
        <v>106</v>
      </c>
      <c r="D482" s="6" t="s">
        <v>107</v>
      </c>
      <c r="E482" s="6" t="s">
        <v>232</v>
      </c>
      <c r="F482" s="6">
        <v>40</v>
      </c>
    </row>
    <row r="483" spans="1:6" x14ac:dyDescent="0.45">
      <c r="A483" s="5">
        <v>45944</v>
      </c>
      <c r="B483" s="6" t="s">
        <v>396</v>
      </c>
      <c r="C483" s="6" t="s">
        <v>106</v>
      </c>
      <c r="D483" s="6" t="s">
        <v>107</v>
      </c>
      <c r="E483" s="6" t="s">
        <v>232</v>
      </c>
      <c r="F483" s="6">
        <v>35</v>
      </c>
    </row>
    <row r="484" spans="1:6" x14ac:dyDescent="0.45">
      <c r="A484" s="5">
        <v>45944</v>
      </c>
      <c r="B484" s="6" t="s">
        <v>112</v>
      </c>
      <c r="C484" s="6" t="s">
        <v>106</v>
      </c>
      <c r="D484" s="6" t="s">
        <v>107</v>
      </c>
      <c r="E484" s="6" t="s">
        <v>108</v>
      </c>
      <c r="F484" s="6">
        <v>149</v>
      </c>
    </row>
    <row r="485" spans="1:6" x14ac:dyDescent="0.45">
      <c r="A485" s="5">
        <v>45944</v>
      </c>
      <c r="B485" s="6" t="s">
        <v>112</v>
      </c>
      <c r="C485" s="6" t="s">
        <v>106</v>
      </c>
      <c r="D485" s="6" t="s">
        <v>107</v>
      </c>
      <c r="E485" s="6" t="s">
        <v>108</v>
      </c>
      <c r="F485" s="6">
        <v>43</v>
      </c>
    </row>
    <row r="486" spans="1:6" x14ac:dyDescent="0.45">
      <c r="A486" s="5">
        <v>45944</v>
      </c>
      <c r="B486" s="6" t="s">
        <v>93</v>
      </c>
      <c r="C486" s="6" t="s">
        <v>106</v>
      </c>
      <c r="D486" s="6" t="s">
        <v>107</v>
      </c>
      <c r="E486" s="6" t="s">
        <v>108</v>
      </c>
      <c r="F486" s="6">
        <v>54</v>
      </c>
    </row>
    <row r="487" spans="1:6" x14ac:dyDescent="0.45">
      <c r="A487" s="5">
        <v>45944</v>
      </c>
      <c r="B487" s="6" t="s">
        <v>93</v>
      </c>
      <c r="C487" s="6" t="s">
        <v>106</v>
      </c>
      <c r="D487" s="6" t="s">
        <v>107</v>
      </c>
      <c r="E487" s="6" t="s">
        <v>108</v>
      </c>
      <c r="F487" s="6">
        <v>39</v>
      </c>
    </row>
    <row r="488" spans="1:6" x14ac:dyDescent="0.45">
      <c r="A488" s="5">
        <v>45944</v>
      </c>
      <c r="B488" s="6" t="s">
        <v>395</v>
      </c>
      <c r="C488" s="6" t="s">
        <v>106</v>
      </c>
      <c r="D488" s="6" t="s">
        <v>107</v>
      </c>
      <c r="E488" s="6" t="s">
        <v>108</v>
      </c>
      <c r="F488" s="6">
        <v>9</v>
      </c>
    </row>
    <row r="489" spans="1:6" x14ac:dyDescent="0.45">
      <c r="A489" s="5">
        <v>45944</v>
      </c>
      <c r="B489" s="6" t="s">
        <v>395</v>
      </c>
      <c r="C489" s="6" t="s">
        <v>106</v>
      </c>
      <c r="D489" s="6" t="s">
        <v>107</v>
      </c>
      <c r="E489" s="6" t="s">
        <v>108</v>
      </c>
      <c r="F489" s="6">
        <v>30</v>
      </c>
    </row>
    <row r="490" spans="1:6" x14ac:dyDescent="0.45">
      <c r="A490" s="5">
        <v>45944</v>
      </c>
      <c r="B490" s="6" t="s">
        <v>12</v>
      </c>
      <c r="C490" s="6" t="s">
        <v>106</v>
      </c>
      <c r="D490" s="6" t="s">
        <v>116</v>
      </c>
      <c r="E490" s="6" t="s">
        <v>206</v>
      </c>
      <c r="F490" s="6">
        <v>37</v>
      </c>
    </row>
    <row r="491" spans="1:6" x14ac:dyDescent="0.45">
      <c r="A491" s="5">
        <v>45944</v>
      </c>
      <c r="B491" s="6" t="s">
        <v>99</v>
      </c>
      <c r="C491" s="6" t="s">
        <v>106</v>
      </c>
      <c r="D491" s="6" t="s">
        <v>107</v>
      </c>
      <c r="E491" s="6" t="s">
        <v>108</v>
      </c>
      <c r="F491" s="6">
        <v>80</v>
      </c>
    </row>
    <row r="492" spans="1:6" x14ac:dyDescent="0.45">
      <c r="A492" s="5">
        <v>45944</v>
      </c>
      <c r="B492" s="6" t="s">
        <v>397</v>
      </c>
      <c r="C492" s="6" t="s">
        <v>106</v>
      </c>
      <c r="D492" s="6"/>
      <c r="E492" s="6"/>
      <c r="F492" s="6">
        <v>47</v>
      </c>
    </row>
    <row r="493" spans="1:6" x14ac:dyDescent="0.45">
      <c r="A493" s="5">
        <v>45944</v>
      </c>
      <c r="B493" s="6" t="s">
        <v>398</v>
      </c>
      <c r="C493" s="6" t="s">
        <v>106</v>
      </c>
      <c r="D493" s="6" t="s">
        <v>107</v>
      </c>
      <c r="E493" s="6" t="s">
        <v>108</v>
      </c>
      <c r="F493" s="6">
        <v>140</v>
      </c>
    </row>
    <row r="494" spans="1:6" x14ac:dyDescent="0.45">
      <c r="A494" s="5">
        <v>45944</v>
      </c>
      <c r="B494" s="6" t="s">
        <v>345</v>
      </c>
      <c r="C494" s="6" t="s">
        <v>106</v>
      </c>
      <c r="D494" s="6" t="s">
        <v>107</v>
      </c>
      <c r="E494" s="6" t="s">
        <v>108</v>
      </c>
      <c r="F494" s="6">
        <v>232</v>
      </c>
    </row>
    <row r="495" spans="1:6" x14ac:dyDescent="0.45">
      <c r="A495" s="5">
        <v>45944</v>
      </c>
      <c r="B495" s="6" t="s">
        <v>111</v>
      </c>
      <c r="C495" s="6" t="s">
        <v>106</v>
      </c>
      <c r="D495" s="6" t="s">
        <v>107</v>
      </c>
      <c r="E495" s="6" t="s">
        <v>110</v>
      </c>
      <c r="F495" s="6">
        <v>40</v>
      </c>
    </row>
    <row r="496" spans="1:6" x14ac:dyDescent="0.45">
      <c r="A496" s="5">
        <v>45944</v>
      </c>
      <c r="B496" s="6" t="s">
        <v>111</v>
      </c>
      <c r="C496" s="6" t="s">
        <v>106</v>
      </c>
      <c r="D496" s="6" t="s">
        <v>107</v>
      </c>
      <c r="E496" s="6" t="s">
        <v>110</v>
      </c>
      <c r="F496" s="6">
        <v>15</v>
      </c>
    </row>
    <row r="497" spans="1:6" x14ac:dyDescent="0.45">
      <c r="A497" s="5">
        <v>45944</v>
      </c>
      <c r="B497" s="6" t="s">
        <v>99</v>
      </c>
      <c r="C497" s="6" t="s">
        <v>106</v>
      </c>
      <c r="D497" s="6" t="s">
        <v>107</v>
      </c>
      <c r="E497" s="6" t="s">
        <v>108</v>
      </c>
      <c r="F497" s="6">
        <v>54</v>
      </c>
    </row>
    <row r="498" spans="1:6" x14ac:dyDescent="0.45">
      <c r="A498" s="5">
        <v>45946</v>
      </c>
      <c r="B498" s="6" t="s">
        <v>393</v>
      </c>
      <c r="C498" s="6" t="s">
        <v>106</v>
      </c>
      <c r="D498" s="6"/>
      <c r="E498" s="6"/>
      <c r="F498" s="6">
        <v>61</v>
      </c>
    </row>
    <row r="499" spans="1:6" x14ac:dyDescent="0.45">
      <c r="A499" s="5">
        <v>45946</v>
      </c>
      <c r="B499" s="6" t="s">
        <v>393</v>
      </c>
      <c r="C499" s="6" t="s">
        <v>106</v>
      </c>
      <c r="D499" s="6"/>
      <c r="E499" s="6"/>
      <c r="F499" s="6">
        <v>56</v>
      </c>
    </row>
    <row r="500" spans="1:6" x14ac:dyDescent="0.45">
      <c r="A500" s="5">
        <v>45946</v>
      </c>
      <c r="B500" s="6" t="s">
        <v>334</v>
      </c>
      <c r="C500" s="6" t="s">
        <v>106</v>
      </c>
      <c r="D500" s="6" t="s">
        <v>107</v>
      </c>
      <c r="E500" s="6" t="s">
        <v>235</v>
      </c>
      <c r="F500" s="6">
        <v>118</v>
      </c>
    </row>
    <row r="501" spans="1:6" x14ac:dyDescent="0.45">
      <c r="A501" s="5">
        <v>45946</v>
      </c>
      <c r="B501" s="6" t="s">
        <v>403</v>
      </c>
      <c r="C501" s="6" t="s">
        <v>106</v>
      </c>
      <c r="D501" s="6" t="s">
        <v>116</v>
      </c>
      <c r="E501" s="6" t="s">
        <v>160</v>
      </c>
      <c r="F501" s="6">
        <v>39</v>
      </c>
    </row>
    <row r="502" spans="1:6" x14ac:dyDescent="0.45">
      <c r="A502" s="5">
        <v>45946</v>
      </c>
      <c r="B502" s="6" t="s">
        <v>403</v>
      </c>
      <c r="C502" s="6" t="s">
        <v>106</v>
      </c>
      <c r="D502" s="6" t="s">
        <v>116</v>
      </c>
      <c r="E502" s="6" t="s">
        <v>160</v>
      </c>
      <c r="F502" s="6">
        <v>12</v>
      </c>
    </row>
    <row r="503" spans="1:6" x14ac:dyDescent="0.45">
      <c r="A503" s="5">
        <v>45946</v>
      </c>
      <c r="B503" s="6" t="s">
        <v>307</v>
      </c>
      <c r="C503" s="6" t="s">
        <v>106</v>
      </c>
      <c r="D503" s="6" t="s">
        <v>116</v>
      </c>
      <c r="E503" s="6" t="s">
        <v>160</v>
      </c>
      <c r="F503" s="6">
        <v>3</v>
      </c>
    </row>
    <row r="504" spans="1:6" x14ac:dyDescent="0.45">
      <c r="A504" s="5">
        <v>45946</v>
      </c>
      <c r="B504" s="6" t="s">
        <v>307</v>
      </c>
      <c r="C504" s="6" t="s">
        <v>106</v>
      </c>
      <c r="D504" s="6" t="s">
        <v>116</v>
      </c>
      <c r="E504" s="6" t="s">
        <v>160</v>
      </c>
      <c r="F504" s="6">
        <v>4</v>
      </c>
    </row>
    <row r="505" spans="1:6" x14ac:dyDescent="0.45">
      <c r="A505" s="5">
        <v>45946</v>
      </c>
      <c r="B505" s="6" t="s">
        <v>19</v>
      </c>
      <c r="C505" s="6" t="s">
        <v>106</v>
      </c>
      <c r="D505" s="6" t="s">
        <v>107</v>
      </c>
      <c r="E505" s="6" t="s">
        <v>108</v>
      </c>
      <c r="F505" s="6">
        <v>42</v>
      </c>
    </row>
    <row r="506" spans="1:6" x14ac:dyDescent="0.45">
      <c r="A506" s="5">
        <v>45946</v>
      </c>
      <c r="B506" s="6" t="s">
        <v>404</v>
      </c>
      <c r="C506" s="6" t="s">
        <v>106</v>
      </c>
      <c r="D506" s="6" t="s">
        <v>107</v>
      </c>
      <c r="E506" s="6" t="s">
        <v>110</v>
      </c>
      <c r="F506" s="6">
        <v>11</v>
      </c>
    </row>
    <row r="507" spans="1:6" x14ac:dyDescent="0.45">
      <c r="A507" s="5">
        <v>45946</v>
      </c>
      <c r="B507" s="6" t="s">
        <v>404</v>
      </c>
      <c r="C507" s="6" t="s">
        <v>106</v>
      </c>
      <c r="D507" s="6" t="s">
        <v>107</v>
      </c>
      <c r="E507" s="6" t="s">
        <v>110</v>
      </c>
      <c r="F507" s="6">
        <v>7</v>
      </c>
    </row>
    <row r="508" spans="1:6" x14ac:dyDescent="0.45">
      <c r="A508" s="5">
        <v>45946</v>
      </c>
      <c r="B508" s="6" t="s">
        <v>374</v>
      </c>
      <c r="C508" s="6" t="s">
        <v>106</v>
      </c>
      <c r="D508" s="6" t="s">
        <v>228</v>
      </c>
      <c r="E508" s="6" t="s">
        <v>230</v>
      </c>
      <c r="F508" s="6">
        <v>44</v>
      </c>
    </row>
    <row r="509" spans="1:6" x14ac:dyDescent="0.45">
      <c r="A509" s="5">
        <v>45946</v>
      </c>
      <c r="B509" s="6" t="s">
        <v>91</v>
      </c>
      <c r="C509" s="6" t="s">
        <v>106</v>
      </c>
      <c r="D509" s="6" t="s">
        <v>107</v>
      </c>
      <c r="E509" s="6" t="s">
        <v>108</v>
      </c>
      <c r="F509" s="6">
        <v>56</v>
      </c>
    </row>
    <row r="510" spans="1:6" x14ac:dyDescent="0.45">
      <c r="A510" s="5">
        <v>45946</v>
      </c>
      <c r="B510" s="6" t="s">
        <v>91</v>
      </c>
      <c r="C510" s="6" t="s">
        <v>106</v>
      </c>
      <c r="D510" s="6" t="s">
        <v>107</v>
      </c>
      <c r="E510" s="6" t="s">
        <v>108</v>
      </c>
      <c r="F510" s="6">
        <v>64</v>
      </c>
    </row>
    <row r="511" spans="1:6" x14ac:dyDescent="0.45">
      <c r="A511" s="5">
        <v>45946</v>
      </c>
      <c r="B511" s="6" t="s">
        <v>29</v>
      </c>
      <c r="C511" s="6" t="s">
        <v>106</v>
      </c>
      <c r="D511" s="6" t="s">
        <v>116</v>
      </c>
      <c r="E511" s="6" t="s">
        <v>160</v>
      </c>
      <c r="F511" s="6">
        <v>10</v>
      </c>
    </row>
    <row r="512" spans="1:6" x14ac:dyDescent="0.45">
      <c r="A512" s="5">
        <v>45946</v>
      </c>
      <c r="B512" s="6" t="s">
        <v>121</v>
      </c>
      <c r="C512" s="6" t="s">
        <v>106</v>
      </c>
      <c r="D512" s="6" t="s">
        <v>107</v>
      </c>
      <c r="E512" s="6" t="s">
        <v>108</v>
      </c>
      <c r="F512" s="6">
        <v>62</v>
      </c>
    </row>
    <row r="513" spans="1:6" x14ac:dyDescent="0.45">
      <c r="A513" s="5">
        <v>45946</v>
      </c>
      <c r="B513" s="6" t="s">
        <v>121</v>
      </c>
      <c r="C513" s="6" t="s">
        <v>106</v>
      </c>
      <c r="D513" s="6" t="s">
        <v>107</v>
      </c>
      <c r="E513" s="6" t="s">
        <v>108</v>
      </c>
      <c r="F513" s="6">
        <v>61</v>
      </c>
    </row>
    <row r="514" spans="1:6" x14ac:dyDescent="0.45">
      <c r="A514" s="5">
        <v>45946</v>
      </c>
      <c r="B514" s="6" t="s">
        <v>285</v>
      </c>
      <c r="C514" s="6" t="s">
        <v>106</v>
      </c>
      <c r="D514" s="6" t="s">
        <v>116</v>
      </c>
      <c r="E514" s="6" t="s">
        <v>160</v>
      </c>
      <c r="F514" s="6">
        <v>31</v>
      </c>
    </row>
    <row r="515" spans="1:6" x14ac:dyDescent="0.45">
      <c r="A515" s="5">
        <v>45946</v>
      </c>
      <c r="B515" s="6" t="s">
        <v>285</v>
      </c>
      <c r="C515" s="6" t="s">
        <v>106</v>
      </c>
      <c r="D515" s="6" t="s">
        <v>116</v>
      </c>
      <c r="E515" s="6" t="s">
        <v>160</v>
      </c>
      <c r="F515" s="6">
        <v>11</v>
      </c>
    </row>
    <row r="516" spans="1:6" x14ac:dyDescent="0.45">
      <c r="A516" s="5">
        <v>45946</v>
      </c>
      <c r="B516" s="6" t="s">
        <v>405</v>
      </c>
      <c r="C516" s="6" t="s">
        <v>106</v>
      </c>
      <c r="D516" s="6"/>
      <c r="E516" s="6"/>
      <c r="F516" s="6">
        <v>14</v>
      </c>
    </row>
    <row r="517" spans="1:6" x14ac:dyDescent="0.45">
      <c r="A517" s="5">
        <v>45946</v>
      </c>
      <c r="B517" s="6" t="s">
        <v>111</v>
      </c>
      <c r="C517" s="6" t="s">
        <v>106</v>
      </c>
      <c r="D517" s="6" t="s">
        <v>107</v>
      </c>
      <c r="E517" s="6" t="s">
        <v>110</v>
      </c>
      <c r="F517" s="6">
        <v>26</v>
      </c>
    </row>
    <row r="518" spans="1:6" x14ac:dyDescent="0.45">
      <c r="A518" s="5">
        <v>45946</v>
      </c>
      <c r="B518" s="6" t="s">
        <v>16</v>
      </c>
      <c r="C518" s="6" t="s">
        <v>106</v>
      </c>
      <c r="D518" s="6" t="s">
        <v>107</v>
      </c>
      <c r="E518" s="6" t="s">
        <v>108</v>
      </c>
      <c r="F518" s="6">
        <v>19</v>
      </c>
    </row>
    <row r="519" spans="1:6" x14ac:dyDescent="0.45">
      <c r="A519" s="5">
        <v>45946</v>
      </c>
      <c r="B519" s="6" t="s">
        <v>383</v>
      </c>
      <c r="C519" s="6" t="s">
        <v>106</v>
      </c>
      <c r="D519" s="6" t="s">
        <v>107</v>
      </c>
      <c r="E519" s="6" t="s">
        <v>108</v>
      </c>
      <c r="F519" s="6">
        <v>5</v>
      </c>
    </row>
    <row r="520" spans="1:6" x14ac:dyDescent="0.45">
      <c r="A520" s="5">
        <v>45946</v>
      </c>
      <c r="B520" s="6" t="s">
        <v>337</v>
      </c>
      <c r="C520" s="6" t="s">
        <v>106</v>
      </c>
      <c r="D520" s="6" t="s">
        <v>107</v>
      </c>
      <c r="E520" s="6" t="s">
        <v>236</v>
      </c>
      <c r="F520" s="6">
        <v>66</v>
      </c>
    </row>
    <row r="521" spans="1:6" x14ac:dyDescent="0.45">
      <c r="A521" s="5">
        <v>45946</v>
      </c>
      <c r="B521" s="6" t="s">
        <v>381</v>
      </c>
      <c r="C521" s="6" t="s">
        <v>106</v>
      </c>
      <c r="D521" s="6" t="s">
        <v>107</v>
      </c>
      <c r="E521" s="6" t="s">
        <v>108</v>
      </c>
      <c r="F521" s="6">
        <v>93</v>
      </c>
    </row>
    <row r="522" spans="1:6" x14ac:dyDescent="0.45">
      <c r="A522" s="5">
        <v>45946</v>
      </c>
      <c r="B522" s="6" t="s">
        <v>119</v>
      </c>
      <c r="C522" s="6" t="s">
        <v>106</v>
      </c>
      <c r="D522" s="6" t="s">
        <v>107</v>
      </c>
      <c r="E522" s="6" t="s">
        <v>192</v>
      </c>
      <c r="F522" s="6">
        <v>76</v>
      </c>
    </row>
    <row r="523" spans="1:6" x14ac:dyDescent="0.45">
      <c r="A523" s="5">
        <v>45946</v>
      </c>
      <c r="B523" s="6" t="s">
        <v>397</v>
      </c>
      <c r="C523" s="6" t="s">
        <v>106</v>
      </c>
      <c r="D523" s="6" t="s">
        <v>107</v>
      </c>
      <c r="E523" s="6"/>
      <c r="F523" s="6">
        <v>14</v>
      </c>
    </row>
    <row r="524" spans="1:6" x14ac:dyDescent="0.45">
      <c r="A524" s="5">
        <v>45951</v>
      </c>
      <c r="B524" s="6" t="s">
        <v>406</v>
      </c>
      <c r="C524" s="6" t="s">
        <v>23</v>
      </c>
      <c r="D524" s="6" t="s">
        <v>224</v>
      </c>
      <c r="E524" s="6" t="s">
        <v>216</v>
      </c>
      <c r="F524" s="6">
        <v>120</v>
      </c>
    </row>
    <row r="525" spans="1:6" x14ac:dyDescent="0.45">
      <c r="A525" s="5">
        <v>45951</v>
      </c>
      <c r="B525" s="6" t="s">
        <v>406</v>
      </c>
      <c r="C525" s="6" t="s">
        <v>23</v>
      </c>
      <c r="D525" s="6" t="s">
        <v>224</v>
      </c>
      <c r="E525" s="6" t="s">
        <v>216</v>
      </c>
      <c r="F525" s="6">
        <v>30</v>
      </c>
    </row>
    <row r="526" spans="1:6" x14ac:dyDescent="0.45">
      <c r="A526" s="5">
        <v>45951</v>
      </c>
      <c r="B526" s="6" t="s">
        <v>45</v>
      </c>
      <c r="C526" s="6" t="s">
        <v>23</v>
      </c>
      <c r="D526" s="6" t="s">
        <v>233</v>
      </c>
      <c r="E526" s="6" t="s">
        <v>220</v>
      </c>
      <c r="F526" s="6">
        <v>80</v>
      </c>
    </row>
    <row r="527" spans="1:6" x14ac:dyDescent="0.45">
      <c r="A527" s="5">
        <v>45951</v>
      </c>
      <c r="B527" s="6" t="s">
        <v>45</v>
      </c>
      <c r="C527" s="6" t="s">
        <v>23</v>
      </c>
      <c r="D527" s="6" t="s">
        <v>233</v>
      </c>
      <c r="E527" s="6" t="s">
        <v>220</v>
      </c>
      <c r="F527" s="6">
        <v>75</v>
      </c>
    </row>
    <row r="528" spans="1:6" x14ac:dyDescent="0.45">
      <c r="A528" s="5">
        <v>45951</v>
      </c>
      <c r="B528" s="6" t="s">
        <v>14</v>
      </c>
      <c r="C528" s="6" t="s">
        <v>23</v>
      </c>
      <c r="D528" s="6" t="s">
        <v>92</v>
      </c>
      <c r="E528" s="6" t="s">
        <v>237</v>
      </c>
      <c r="F528" s="6">
        <v>103</v>
      </c>
    </row>
    <row r="529" spans="1:6" x14ac:dyDescent="0.45">
      <c r="A529" s="5">
        <v>45951</v>
      </c>
      <c r="B529" s="6" t="s">
        <v>14</v>
      </c>
      <c r="C529" s="6" t="s">
        <v>23</v>
      </c>
      <c r="D529" s="6" t="s">
        <v>92</v>
      </c>
      <c r="E529" s="6" t="s">
        <v>237</v>
      </c>
      <c r="F529" s="6">
        <v>12</v>
      </c>
    </row>
    <row r="530" spans="1:6" x14ac:dyDescent="0.45">
      <c r="A530" s="5">
        <v>45951</v>
      </c>
      <c r="B530" s="6" t="s">
        <v>393</v>
      </c>
      <c r="C530" s="6" t="s">
        <v>23</v>
      </c>
      <c r="D530" s="6" t="s">
        <v>224</v>
      </c>
      <c r="E530" s="6" t="s">
        <v>95</v>
      </c>
      <c r="F530" s="6">
        <v>132</v>
      </c>
    </row>
    <row r="531" spans="1:6" x14ac:dyDescent="0.45">
      <c r="A531" s="5">
        <v>45951</v>
      </c>
      <c r="B531" s="6" t="s">
        <v>29</v>
      </c>
      <c r="C531" s="6" t="s">
        <v>23</v>
      </c>
      <c r="D531" s="6" t="s">
        <v>238</v>
      </c>
      <c r="E531" s="6" t="s">
        <v>239</v>
      </c>
      <c r="F531" s="6">
        <v>40</v>
      </c>
    </row>
    <row r="532" spans="1:6" x14ac:dyDescent="0.45">
      <c r="A532" s="5">
        <v>45951</v>
      </c>
      <c r="B532" s="6" t="s">
        <v>407</v>
      </c>
      <c r="C532" s="6" t="s">
        <v>23</v>
      </c>
      <c r="D532" s="6" t="s">
        <v>224</v>
      </c>
      <c r="E532" s="6" t="s">
        <v>95</v>
      </c>
      <c r="F532" s="6">
        <v>120</v>
      </c>
    </row>
    <row r="533" spans="1:6" x14ac:dyDescent="0.45">
      <c r="A533" s="5">
        <v>45951</v>
      </c>
      <c r="B533" s="6" t="s">
        <v>407</v>
      </c>
      <c r="C533" s="6" t="s">
        <v>23</v>
      </c>
      <c r="D533" s="6" t="s">
        <v>224</v>
      </c>
      <c r="E533" s="6" t="s">
        <v>95</v>
      </c>
      <c r="F533" s="6">
        <v>56</v>
      </c>
    </row>
    <row r="534" spans="1:6" x14ac:dyDescent="0.45">
      <c r="A534" s="5">
        <v>45951</v>
      </c>
      <c r="B534" s="6" t="s">
        <v>408</v>
      </c>
      <c r="C534" s="6" t="s">
        <v>23</v>
      </c>
      <c r="D534" s="6" t="s">
        <v>224</v>
      </c>
      <c r="E534" s="6" t="s">
        <v>95</v>
      </c>
      <c r="F534" s="6">
        <v>146</v>
      </c>
    </row>
    <row r="535" spans="1:6" x14ac:dyDescent="0.45">
      <c r="A535" s="5">
        <v>45951</v>
      </c>
      <c r="B535" s="6" t="s">
        <v>335</v>
      </c>
      <c r="C535" s="6" t="s">
        <v>23</v>
      </c>
      <c r="D535" s="6" t="s">
        <v>233</v>
      </c>
      <c r="E535" s="6" t="s">
        <v>240</v>
      </c>
      <c r="F535" s="6">
        <v>206</v>
      </c>
    </row>
    <row r="536" spans="1:6" x14ac:dyDescent="0.45">
      <c r="A536" s="5">
        <v>45951</v>
      </c>
      <c r="B536" s="6" t="s">
        <v>127</v>
      </c>
      <c r="C536" s="6" t="s">
        <v>23</v>
      </c>
      <c r="D536" s="6" t="s">
        <v>241</v>
      </c>
      <c r="E536" s="6" t="s">
        <v>242</v>
      </c>
      <c r="F536" s="6">
        <v>62</v>
      </c>
    </row>
    <row r="537" spans="1:6" x14ac:dyDescent="0.45">
      <c r="A537" s="5">
        <v>45951</v>
      </c>
      <c r="B537" s="6" t="s">
        <v>11</v>
      </c>
      <c r="C537" s="6" t="s">
        <v>23</v>
      </c>
      <c r="D537" s="6" t="s">
        <v>224</v>
      </c>
      <c r="E537" s="6" t="s">
        <v>95</v>
      </c>
      <c r="F537" s="6">
        <v>149</v>
      </c>
    </row>
    <row r="538" spans="1:6" x14ac:dyDescent="0.45">
      <c r="A538" s="5">
        <v>45951</v>
      </c>
      <c r="B538" s="6" t="s">
        <v>11</v>
      </c>
      <c r="C538" s="6" t="s">
        <v>23</v>
      </c>
      <c r="D538" s="6" t="s">
        <v>224</v>
      </c>
      <c r="E538" s="6" t="s">
        <v>95</v>
      </c>
      <c r="F538" s="6">
        <v>15</v>
      </c>
    </row>
    <row r="539" spans="1:6" x14ac:dyDescent="0.45">
      <c r="A539" s="5">
        <v>45951</v>
      </c>
      <c r="B539" s="6" t="s">
        <v>409</v>
      </c>
      <c r="C539" s="6" t="s">
        <v>23</v>
      </c>
      <c r="D539" s="6" t="s">
        <v>224</v>
      </c>
      <c r="E539" s="6" t="s">
        <v>216</v>
      </c>
      <c r="F539" s="6">
        <v>49</v>
      </c>
    </row>
    <row r="540" spans="1:6" x14ac:dyDescent="0.45">
      <c r="A540" s="5">
        <v>45951</v>
      </c>
      <c r="B540" s="6" t="s">
        <v>409</v>
      </c>
      <c r="C540" s="6" t="s">
        <v>23</v>
      </c>
      <c r="D540" s="6" t="s">
        <v>224</v>
      </c>
      <c r="E540" s="6" t="s">
        <v>216</v>
      </c>
      <c r="F540" s="6">
        <v>6</v>
      </c>
    </row>
    <row r="541" spans="1:6" x14ac:dyDescent="0.45">
      <c r="A541" s="5">
        <v>45951</v>
      </c>
      <c r="B541" s="6" t="s">
        <v>333</v>
      </c>
      <c r="C541" s="6" t="s">
        <v>23</v>
      </c>
      <c r="D541" s="6" t="s">
        <v>233</v>
      </c>
      <c r="E541" s="6" t="s">
        <v>220</v>
      </c>
      <c r="F541" s="6">
        <v>46</v>
      </c>
    </row>
    <row r="542" spans="1:6" x14ac:dyDescent="0.45">
      <c r="A542" s="5">
        <v>45951</v>
      </c>
      <c r="B542" s="6" t="s">
        <v>333</v>
      </c>
      <c r="C542" s="6" t="s">
        <v>23</v>
      </c>
      <c r="D542" s="6" t="s">
        <v>233</v>
      </c>
      <c r="E542" s="6" t="s">
        <v>220</v>
      </c>
      <c r="F542" s="6">
        <v>45</v>
      </c>
    </row>
    <row r="543" spans="1:6" x14ac:dyDescent="0.45">
      <c r="A543" s="5">
        <v>45951</v>
      </c>
      <c r="B543" s="6" t="s">
        <v>99</v>
      </c>
      <c r="C543" s="6" t="s">
        <v>23</v>
      </c>
      <c r="D543" s="6" t="s">
        <v>35</v>
      </c>
      <c r="E543" s="6" t="s">
        <v>243</v>
      </c>
      <c r="F543" s="6">
        <v>19</v>
      </c>
    </row>
    <row r="544" spans="1:6" x14ac:dyDescent="0.45">
      <c r="A544" s="5">
        <v>45951</v>
      </c>
      <c r="B544" s="6" t="s">
        <v>99</v>
      </c>
      <c r="C544" s="6" t="s">
        <v>23</v>
      </c>
      <c r="D544" s="6" t="s">
        <v>35</v>
      </c>
      <c r="E544" s="6" t="s">
        <v>243</v>
      </c>
      <c r="F544" s="6">
        <v>29</v>
      </c>
    </row>
    <row r="545" spans="1:6" x14ac:dyDescent="0.45">
      <c r="A545" s="5">
        <v>45951</v>
      </c>
      <c r="B545" s="6" t="s">
        <v>361</v>
      </c>
      <c r="C545" s="6" t="s">
        <v>23</v>
      </c>
      <c r="D545" s="6" t="s">
        <v>238</v>
      </c>
      <c r="E545" s="6" t="s">
        <v>137</v>
      </c>
      <c r="F545" s="6">
        <v>108</v>
      </c>
    </row>
    <row r="546" spans="1:6" x14ac:dyDescent="0.45">
      <c r="A546" s="5">
        <v>45951</v>
      </c>
      <c r="B546" s="6" t="s">
        <v>361</v>
      </c>
      <c r="C546" s="6" t="s">
        <v>23</v>
      </c>
      <c r="D546" s="6" t="s">
        <v>238</v>
      </c>
      <c r="E546" s="6" t="s">
        <v>137</v>
      </c>
      <c r="F546" s="6">
        <v>15</v>
      </c>
    </row>
    <row r="547" spans="1:6" x14ac:dyDescent="0.45">
      <c r="A547" s="5">
        <v>45951</v>
      </c>
      <c r="B547" s="6" t="s">
        <v>410</v>
      </c>
      <c r="C547" s="6" t="s">
        <v>23</v>
      </c>
      <c r="D547" s="6" t="s">
        <v>224</v>
      </c>
      <c r="E547" s="6" t="s">
        <v>95</v>
      </c>
      <c r="F547" s="6">
        <v>136</v>
      </c>
    </row>
    <row r="548" spans="1:6" x14ac:dyDescent="0.45">
      <c r="A548" s="5">
        <v>45953</v>
      </c>
      <c r="B548" s="6" t="s">
        <v>340</v>
      </c>
      <c r="C548" s="6" t="s">
        <v>23</v>
      </c>
      <c r="D548" s="6" t="s">
        <v>231</v>
      </c>
      <c r="E548" s="6" t="s">
        <v>101</v>
      </c>
      <c r="F548" s="6">
        <v>89</v>
      </c>
    </row>
    <row r="549" spans="1:6" x14ac:dyDescent="0.45">
      <c r="A549" s="5">
        <v>45953</v>
      </c>
      <c r="B549" s="6" t="s">
        <v>372</v>
      </c>
      <c r="C549" s="6" t="s">
        <v>23</v>
      </c>
      <c r="D549" s="6" t="s">
        <v>224</v>
      </c>
      <c r="E549" s="6" t="s">
        <v>244</v>
      </c>
      <c r="F549" s="6">
        <v>135</v>
      </c>
    </row>
    <row r="550" spans="1:6" x14ac:dyDescent="0.45">
      <c r="A550" s="5">
        <v>45953</v>
      </c>
      <c r="B550" s="6" t="s">
        <v>303</v>
      </c>
      <c r="C550" s="6" t="s">
        <v>23</v>
      </c>
      <c r="D550" s="6" t="s">
        <v>224</v>
      </c>
      <c r="E550" s="6" t="s">
        <v>95</v>
      </c>
      <c r="F550" s="6">
        <v>154</v>
      </c>
    </row>
    <row r="551" spans="1:6" x14ac:dyDescent="0.45">
      <c r="A551" s="5">
        <v>45953</v>
      </c>
      <c r="B551" s="6" t="s">
        <v>411</v>
      </c>
      <c r="C551" s="6" t="s">
        <v>23</v>
      </c>
      <c r="D551" s="6" t="s">
        <v>238</v>
      </c>
      <c r="E551" s="6" t="s">
        <v>139</v>
      </c>
      <c r="F551" s="6">
        <v>88</v>
      </c>
    </row>
    <row r="552" spans="1:6" x14ac:dyDescent="0.45">
      <c r="A552" s="5">
        <v>45953</v>
      </c>
      <c r="B552" s="6" t="s">
        <v>285</v>
      </c>
      <c r="C552" s="6" t="s">
        <v>23</v>
      </c>
      <c r="D552" s="6" t="s">
        <v>224</v>
      </c>
      <c r="E552" s="6" t="s">
        <v>95</v>
      </c>
      <c r="F552" s="6">
        <v>158</v>
      </c>
    </row>
    <row r="553" spans="1:6" x14ac:dyDescent="0.45">
      <c r="A553" s="5">
        <v>45953</v>
      </c>
      <c r="B553" s="6" t="s">
        <v>297</v>
      </c>
      <c r="C553" s="6" t="s">
        <v>23</v>
      </c>
      <c r="D553" s="6" t="s">
        <v>224</v>
      </c>
      <c r="E553" s="6"/>
      <c r="F553" s="6">
        <v>228</v>
      </c>
    </row>
    <row r="554" spans="1:6" x14ac:dyDescent="0.45">
      <c r="A554" s="5">
        <v>45953</v>
      </c>
      <c r="B554" s="6" t="s">
        <v>125</v>
      </c>
      <c r="C554" s="6" t="s">
        <v>23</v>
      </c>
      <c r="D554" s="6" t="s">
        <v>231</v>
      </c>
      <c r="E554" s="6" t="s">
        <v>144</v>
      </c>
      <c r="F554" s="6">
        <v>120</v>
      </c>
    </row>
    <row r="555" spans="1:6" x14ac:dyDescent="0.45">
      <c r="A555" s="5">
        <v>45953</v>
      </c>
      <c r="B555" s="6" t="s">
        <v>125</v>
      </c>
      <c r="C555" s="6" t="s">
        <v>23</v>
      </c>
      <c r="D555" s="6" t="s">
        <v>231</v>
      </c>
      <c r="E555" s="6" t="s">
        <v>144</v>
      </c>
      <c r="F555" s="6">
        <v>30</v>
      </c>
    </row>
    <row r="556" spans="1:6" x14ac:dyDescent="0.45">
      <c r="A556" s="5">
        <v>45953</v>
      </c>
      <c r="B556" s="6" t="s">
        <v>412</v>
      </c>
      <c r="C556" s="6" t="s">
        <v>23</v>
      </c>
      <c r="D556" s="6" t="s">
        <v>224</v>
      </c>
      <c r="E556" s="6" t="s">
        <v>95</v>
      </c>
      <c r="F556" s="6">
        <v>118</v>
      </c>
    </row>
    <row r="557" spans="1:6" x14ac:dyDescent="0.45">
      <c r="A557" s="5">
        <v>45953</v>
      </c>
      <c r="B557" s="6" t="s">
        <v>84</v>
      </c>
      <c r="C557" s="6" t="s">
        <v>23</v>
      </c>
      <c r="D557" s="6" t="s">
        <v>242</v>
      </c>
      <c r="E557" s="6"/>
      <c r="F557" s="6">
        <v>122</v>
      </c>
    </row>
    <row r="558" spans="1:6" x14ac:dyDescent="0.45">
      <c r="A558" s="5">
        <v>45953</v>
      </c>
      <c r="B558" s="6" t="s">
        <v>127</v>
      </c>
      <c r="C558" s="6" t="s">
        <v>23</v>
      </c>
      <c r="D558" s="6" t="s">
        <v>242</v>
      </c>
      <c r="E558" s="6" t="s">
        <v>245</v>
      </c>
      <c r="F558" s="6">
        <v>10</v>
      </c>
    </row>
    <row r="559" spans="1:6" x14ac:dyDescent="0.45">
      <c r="A559" s="5">
        <v>45953</v>
      </c>
      <c r="B559" s="6" t="s">
        <v>127</v>
      </c>
      <c r="C559" s="6" t="s">
        <v>23</v>
      </c>
      <c r="D559" s="6" t="s">
        <v>242</v>
      </c>
      <c r="E559" s="6" t="s">
        <v>245</v>
      </c>
      <c r="F559" s="6">
        <v>21</v>
      </c>
    </row>
    <row r="560" spans="1:6" x14ac:dyDescent="0.45">
      <c r="A560" s="5">
        <v>45953</v>
      </c>
      <c r="B560" s="6" t="s">
        <v>345</v>
      </c>
      <c r="C560" s="6" t="s">
        <v>23</v>
      </c>
      <c r="D560" s="6" t="s">
        <v>231</v>
      </c>
      <c r="E560" s="6" t="s">
        <v>246</v>
      </c>
      <c r="F560" s="6">
        <v>174</v>
      </c>
    </row>
    <row r="561" spans="1:6" x14ac:dyDescent="0.45">
      <c r="A561" s="5">
        <v>45953</v>
      </c>
      <c r="B561" s="6" t="s">
        <v>306</v>
      </c>
      <c r="C561" s="6" t="s">
        <v>23</v>
      </c>
      <c r="D561" s="6" t="s">
        <v>242</v>
      </c>
      <c r="E561" s="6"/>
      <c r="F561" s="6">
        <v>48</v>
      </c>
    </row>
    <row r="562" spans="1:6" x14ac:dyDescent="0.45">
      <c r="A562" s="5">
        <v>45953</v>
      </c>
      <c r="B562" s="6" t="s">
        <v>306</v>
      </c>
      <c r="C562" s="6" t="s">
        <v>23</v>
      </c>
      <c r="D562" s="6" t="s">
        <v>242</v>
      </c>
      <c r="E562" s="6"/>
      <c r="F562" s="6">
        <v>42</v>
      </c>
    </row>
    <row r="563" spans="1:6" x14ac:dyDescent="0.45">
      <c r="A563" s="5">
        <v>45958</v>
      </c>
      <c r="B563" s="6" t="s">
        <v>285</v>
      </c>
      <c r="C563" s="6" t="s">
        <v>20</v>
      </c>
      <c r="D563" s="6" t="s">
        <v>247</v>
      </c>
      <c r="E563" s="6" t="s">
        <v>248</v>
      </c>
      <c r="F563" s="6">
        <v>120</v>
      </c>
    </row>
    <row r="564" spans="1:6" x14ac:dyDescent="0.45">
      <c r="A564" s="5">
        <v>45958</v>
      </c>
      <c r="B564" s="6" t="s">
        <v>455</v>
      </c>
      <c r="C564" s="6" t="s">
        <v>5</v>
      </c>
      <c r="D564" s="6" t="s">
        <v>150</v>
      </c>
      <c r="E564" s="6" t="s">
        <v>46</v>
      </c>
      <c r="F564" s="6">
        <v>116</v>
      </c>
    </row>
    <row r="565" spans="1:6" x14ac:dyDescent="0.45">
      <c r="A565" s="5">
        <v>45958</v>
      </c>
      <c r="B565" s="6" t="s">
        <v>455</v>
      </c>
      <c r="C565" s="6" t="s">
        <v>5</v>
      </c>
      <c r="D565" s="6" t="s">
        <v>150</v>
      </c>
      <c r="E565" s="6" t="s">
        <v>46</v>
      </c>
      <c r="F565" s="6">
        <v>12</v>
      </c>
    </row>
    <row r="566" spans="1:6" x14ac:dyDescent="0.45">
      <c r="A566" s="5">
        <v>45958</v>
      </c>
      <c r="B566" s="6" t="s">
        <v>326</v>
      </c>
      <c r="C566" s="6" t="s">
        <v>5</v>
      </c>
      <c r="D566" s="6" t="s">
        <v>7</v>
      </c>
      <c r="E566" s="6" t="s">
        <v>204</v>
      </c>
      <c r="F566" s="6">
        <v>161</v>
      </c>
    </row>
    <row r="567" spans="1:6" x14ac:dyDescent="0.45">
      <c r="A567" s="5">
        <v>45958</v>
      </c>
      <c r="B567" s="6" t="s">
        <v>312</v>
      </c>
      <c r="C567" s="6" t="s">
        <v>5</v>
      </c>
      <c r="D567" s="6" t="s">
        <v>249</v>
      </c>
      <c r="E567" s="6" t="s">
        <v>250</v>
      </c>
      <c r="F567" s="6">
        <v>143</v>
      </c>
    </row>
    <row r="568" spans="1:6" x14ac:dyDescent="0.45">
      <c r="A568" s="5">
        <v>45958</v>
      </c>
      <c r="B568" s="6" t="s">
        <v>105</v>
      </c>
      <c r="C568" s="6" t="s">
        <v>8</v>
      </c>
      <c r="D568" s="6" t="s">
        <v>251</v>
      </c>
      <c r="E568" s="6" t="s">
        <v>252</v>
      </c>
      <c r="F568" s="6">
        <v>169</v>
      </c>
    </row>
    <row r="569" spans="1:6" x14ac:dyDescent="0.45">
      <c r="A569" s="5">
        <v>45958</v>
      </c>
      <c r="B569" s="6" t="s">
        <v>413</v>
      </c>
      <c r="C569" s="6" t="s">
        <v>8</v>
      </c>
      <c r="D569" s="6" t="s">
        <v>251</v>
      </c>
      <c r="E569" s="6" t="s">
        <v>253</v>
      </c>
      <c r="F569" s="6">
        <v>40</v>
      </c>
    </row>
    <row r="570" spans="1:6" x14ac:dyDescent="0.45">
      <c r="A570" s="5">
        <v>45958</v>
      </c>
      <c r="B570" s="6" t="s">
        <v>127</v>
      </c>
      <c r="C570" s="6" t="s">
        <v>20</v>
      </c>
      <c r="D570" s="6" t="s">
        <v>254</v>
      </c>
      <c r="E570" s="6" t="s">
        <v>255</v>
      </c>
      <c r="F570" s="6">
        <v>20</v>
      </c>
    </row>
    <row r="571" spans="1:6" x14ac:dyDescent="0.45">
      <c r="A571" s="5">
        <v>45958</v>
      </c>
      <c r="B571" s="6" t="s">
        <v>12</v>
      </c>
      <c r="C571" s="6" t="s">
        <v>5</v>
      </c>
      <c r="D571" s="6" t="s">
        <v>7</v>
      </c>
      <c r="E571" s="6" t="s">
        <v>70</v>
      </c>
      <c r="F571" s="6">
        <v>147</v>
      </c>
    </row>
    <row r="572" spans="1:6" x14ac:dyDescent="0.45">
      <c r="A572" s="5">
        <v>45958</v>
      </c>
      <c r="B572" s="6" t="s">
        <v>291</v>
      </c>
      <c r="C572" s="6" t="s">
        <v>5</v>
      </c>
      <c r="D572" s="6" t="s">
        <v>150</v>
      </c>
      <c r="E572" s="6" t="s">
        <v>46</v>
      </c>
      <c r="F572" s="6">
        <v>111</v>
      </c>
    </row>
    <row r="573" spans="1:6" x14ac:dyDescent="0.45">
      <c r="A573" s="5">
        <v>45958</v>
      </c>
      <c r="B573" s="6" t="s">
        <v>378</v>
      </c>
      <c r="C573" s="6" t="s">
        <v>8</v>
      </c>
      <c r="D573" s="6" t="s">
        <v>9</v>
      </c>
      <c r="E573" s="6" t="s">
        <v>187</v>
      </c>
      <c r="F573" s="6">
        <v>63</v>
      </c>
    </row>
    <row r="574" spans="1:6" x14ac:dyDescent="0.45">
      <c r="A574" s="5">
        <v>45958</v>
      </c>
      <c r="B574" s="6" t="s">
        <v>378</v>
      </c>
      <c r="C574" s="6" t="s">
        <v>8</v>
      </c>
      <c r="D574" s="6" t="s">
        <v>9</v>
      </c>
      <c r="E574" s="6" t="s">
        <v>187</v>
      </c>
      <c r="F574" s="6">
        <v>30</v>
      </c>
    </row>
    <row r="575" spans="1:6" x14ac:dyDescent="0.45">
      <c r="A575" s="5">
        <v>45958</v>
      </c>
      <c r="B575" s="6" t="s">
        <v>414</v>
      </c>
      <c r="C575" s="6" t="s">
        <v>5</v>
      </c>
      <c r="D575" s="6" t="s">
        <v>37</v>
      </c>
      <c r="E575" s="6" t="s">
        <v>38</v>
      </c>
      <c r="F575" s="6">
        <v>150</v>
      </c>
    </row>
    <row r="576" spans="1:6" x14ac:dyDescent="0.45">
      <c r="A576" s="5">
        <v>45958</v>
      </c>
      <c r="B576" s="6" t="s">
        <v>361</v>
      </c>
      <c r="C576" s="6" t="s">
        <v>5</v>
      </c>
      <c r="D576" s="6" t="s">
        <v>48</v>
      </c>
      <c r="E576" s="6" t="s">
        <v>154</v>
      </c>
      <c r="F576" s="6">
        <v>161</v>
      </c>
    </row>
    <row r="577" spans="1:6" x14ac:dyDescent="0.45">
      <c r="A577" s="5">
        <v>45960</v>
      </c>
      <c r="B577" s="6" t="s">
        <v>125</v>
      </c>
      <c r="C577" s="6" t="s">
        <v>5</v>
      </c>
      <c r="D577" s="6" t="s">
        <v>48</v>
      </c>
      <c r="E577" s="6" t="s">
        <v>154</v>
      </c>
      <c r="F577" s="6">
        <v>78</v>
      </c>
    </row>
    <row r="578" spans="1:6" x14ac:dyDescent="0.45">
      <c r="A578" s="5">
        <v>45960</v>
      </c>
      <c r="B578" s="6" t="s">
        <v>415</v>
      </c>
      <c r="C578" s="6" t="s">
        <v>8</v>
      </c>
      <c r="D578" s="6" t="s">
        <v>9</v>
      </c>
      <c r="E578" s="6" t="s">
        <v>187</v>
      </c>
      <c r="F578" s="6">
        <v>24</v>
      </c>
    </row>
    <row r="579" spans="1:6" x14ac:dyDescent="0.45">
      <c r="A579" s="5">
        <v>45960</v>
      </c>
      <c r="B579" s="6" t="s">
        <v>415</v>
      </c>
      <c r="C579" s="6" t="s">
        <v>8</v>
      </c>
      <c r="D579" s="6" t="s">
        <v>9</v>
      </c>
      <c r="E579" s="6" t="s">
        <v>187</v>
      </c>
      <c r="F579" s="6">
        <v>15</v>
      </c>
    </row>
    <row r="580" spans="1:6" x14ac:dyDescent="0.45">
      <c r="A580" s="5">
        <v>45960</v>
      </c>
      <c r="B580" s="6" t="s">
        <v>14</v>
      </c>
      <c r="C580" s="6" t="s">
        <v>5</v>
      </c>
      <c r="D580" s="6" t="s">
        <v>256</v>
      </c>
      <c r="E580" s="6" t="s">
        <v>257</v>
      </c>
      <c r="F580" s="6">
        <v>137</v>
      </c>
    </row>
    <row r="581" spans="1:6" x14ac:dyDescent="0.45">
      <c r="A581" s="5">
        <v>45960</v>
      </c>
      <c r="B581" s="6" t="s">
        <v>14</v>
      </c>
      <c r="C581" s="6" t="s">
        <v>5</v>
      </c>
      <c r="D581" s="6" t="s">
        <v>256</v>
      </c>
      <c r="E581" s="6" t="s">
        <v>257</v>
      </c>
      <c r="F581" s="6">
        <v>15</v>
      </c>
    </row>
    <row r="582" spans="1:6" x14ac:dyDescent="0.45">
      <c r="A582" s="5">
        <v>45960</v>
      </c>
      <c r="B582" s="6" t="s">
        <v>326</v>
      </c>
      <c r="C582" s="6" t="s">
        <v>5</v>
      </c>
      <c r="D582" s="6" t="s">
        <v>7</v>
      </c>
      <c r="E582" s="6" t="s">
        <v>204</v>
      </c>
      <c r="F582" s="6">
        <v>117</v>
      </c>
    </row>
    <row r="583" spans="1:6" x14ac:dyDescent="0.45">
      <c r="A583" s="5">
        <v>45960</v>
      </c>
      <c r="B583" s="6" t="s">
        <v>289</v>
      </c>
      <c r="C583" s="6" t="s">
        <v>5</v>
      </c>
      <c r="D583" s="6" t="s">
        <v>48</v>
      </c>
      <c r="E583" s="6" t="s">
        <v>154</v>
      </c>
      <c r="F583" s="6">
        <v>80</v>
      </c>
    </row>
    <row r="584" spans="1:6" x14ac:dyDescent="0.45">
      <c r="A584" s="5">
        <v>45960</v>
      </c>
      <c r="B584" s="6" t="s">
        <v>289</v>
      </c>
      <c r="C584" s="6" t="s">
        <v>5</v>
      </c>
      <c r="D584" s="6" t="s">
        <v>48</v>
      </c>
      <c r="E584" s="6" t="s">
        <v>154</v>
      </c>
      <c r="F584" s="6">
        <v>18</v>
      </c>
    </row>
    <row r="585" spans="1:6" x14ac:dyDescent="0.45">
      <c r="A585" s="5">
        <v>45960</v>
      </c>
      <c r="B585" s="6" t="s">
        <v>416</v>
      </c>
      <c r="C585" s="6" t="s">
        <v>5</v>
      </c>
      <c r="D585" s="6" t="s">
        <v>48</v>
      </c>
      <c r="E585" s="6" t="s">
        <v>154</v>
      </c>
      <c r="F585" s="6">
        <v>30</v>
      </c>
    </row>
    <row r="586" spans="1:6" x14ac:dyDescent="0.45">
      <c r="A586" s="5">
        <v>45960</v>
      </c>
      <c r="B586" s="6" t="s">
        <v>416</v>
      </c>
      <c r="C586" s="6" t="s">
        <v>5</v>
      </c>
      <c r="D586" s="6" t="s">
        <v>48</v>
      </c>
      <c r="E586" s="6" t="s">
        <v>154</v>
      </c>
      <c r="F586" s="6">
        <v>13</v>
      </c>
    </row>
    <row r="587" spans="1:6" x14ac:dyDescent="0.45">
      <c r="A587" s="5">
        <v>45960</v>
      </c>
      <c r="B587" s="6" t="s">
        <v>297</v>
      </c>
      <c r="C587" s="6" t="s">
        <v>5</v>
      </c>
      <c r="D587" s="6" t="s">
        <v>258</v>
      </c>
      <c r="E587" s="6" t="s">
        <v>154</v>
      </c>
      <c r="F587" s="6">
        <v>113</v>
      </c>
    </row>
    <row r="588" spans="1:6" x14ac:dyDescent="0.45">
      <c r="A588" s="5">
        <v>45960</v>
      </c>
      <c r="B588" s="6" t="s">
        <v>417</v>
      </c>
      <c r="C588" s="6" t="s">
        <v>5</v>
      </c>
      <c r="D588" s="6" t="s">
        <v>7</v>
      </c>
      <c r="E588" s="6" t="s">
        <v>259</v>
      </c>
      <c r="F588" s="6">
        <v>75</v>
      </c>
    </row>
    <row r="589" spans="1:6" x14ac:dyDescent="0.45">
      <c r="A589" s="5">
        <v>45960</v>
      </c>
      <c r="B589" s="6" t="s">
        <v>417</v>
      </c>
      <c r="C589" s="6" t="s">
        <v>5</v>
      </c>
      <c r="D589" s="6" t="s">
        <v>7</v>
      </c>
      <c r="E589" s="6" t="s">
        <v>259</v>
      </c>
      <c r="F589" s="6">
        <v>22</v>
      </c>
    </row>
    <row r="590" spans="1:6" x14ac:dyDescent="0.45">
      <c r="A590" s="5">
        <v>45960</v>
      </c>
      <c r="B590" s="6" t="s">
        <v>93</v>
      </c>
      <c r="C590" s="6" t="s">
        <v>5</v>
      </c>
      <c r="D590" s="6" t="s">
        <v>6</v>
      </c>
      <c r="E590" s="6" t="s">
        <v>260</v>
      </c>
      <c r="F590" s="6">
        <v>176</v>
      </c>
    </row>
    <row r="591" spans="1:6" x14ac:dyDescent="0.45">
      <c r="A591" s="5">
        <v>45960</v>
      </c>
      <c r="B591" s="6" t="s">
        <v>93</v>
      </c>
      <c r="C591" s="6" t="s">
        <v>5</v>
      </c>
      <c r="D591" s="6" t="s">
        <v>6</v>
      </c>
      <c r="E591" s="6" t="s">
        <v>260</v>
      </c>
      <c r="F591" s="6">
        <v>36</v>
      </c>
    </row>
    <row r="592" spans="1:6" x14ac:dyDescent="0.45">
      <c r="A592" s="5">
        <v>45960</v>
      </c>
      <c r="B592" s="6" t="s">
        <v>414</v>
      </c>
      <c r="C592" s="6" t="s">
        <v>5</v>
      </c>
      <c r="D592" s="6" t="s">
        <v>37</v>
      </c>
      <c r="E592" s="6" t="s">
        <v>38</v>
      </c>
      <c r="F592" s="6">
        <v>28</v>
      </c>
    </row>
    <row r="593" spans="1:6" x14ac:dyDescent="0.45">
      <c r="A593" s="5">
        <v>45960</v>
      </c>
      <c r="B593" s="6" t="s">
        <v>361</v>
      </c>
      <c r="C593" s="6" t="s">
        <v>5</v>
      </c>
      <c r="D593" s="6" t="s">
        <v>169</v>
      </c>
      <c r="E593" s="6" t="s">
        <v>154</v>
      </c>
      <c r="F593" s="6">
        <v>73</v>
      </c>
    </row>
    <row r="594" spans="1:6" x14ac:dyDescent="0.45">
      <c r="A594" s="5">
        <v>45960</v>
      </c>
      <c r="B594" s="6" t="s">
        <v>300</v>
      </c>
      <c r="C594" s="6" t="s">
        <v>5</v>
      </c>
      <c r="D594" s="6" t="s">
        <v>37</v>
      </c>
      <c r="E594" s="6" t="s">
        <v>38</v>
      </c>
      <c r="F594" s="6">
        <v>130</v>
      </c>
    </row>
    <row r="595" spans="1:6" x14ac:dyDescent="0.45">
      <c r="A595" s="5">
        <v>45960</v>
      </c>
      <c r="B595" s="6" t="s">
        <v>297</v>
      </c>
      <c r="C595" s="6" t="s">
        <v>5</v>
      </c>
      <c r="D595" s="6" t="s">
        <v>258</v>
      </c>
      <c r="E595" s="6" t="s">
        <v>154</v>
      </c>
      <c r="F595" s="6">
        <v>84</v>
      </c>
    </row>
    <row r="596" spans="1:6" x14ac:dyDescent="0.45">
      <c r="A596" s="5">
        <v>45969</v>
      </c>
      <c r="B596" s="6" t="s">
        <v>121</v>
      </c>
      <c r="C596" s="6" t="s">
        <v>5</v>
      </c>
      <c r="D596" s="6" t="s">
        <v>48</v>
      </c>
      <c r="E596" s="6" t="s">
        <v>68</v>
      </c>
      <c r="F596" s="6">
        <v>59</v>
      </c>
    </row>
    <row r="597" spans="1:6" x14ac:dyDescent="0.45">
      <c r="A597" s="5">
        <v>45969</v>
      </c>
      <c r="B597" s="6" t="s">
        <v>121</v>
      </c>
      <c r="C597" s="6" t="s">
        <v>5</v>
      </c>
      <c r="D597" s="6" t="s">
        <v>48</v>
      </c>
      <c r="E597" s="6" t="s">
        <v>68</v>
      </c>
      <c r="F597" s="6">
        <v>112</v>
      </c>
    </row>
    <row r="598" spans="1:6" x14ac:dyDescent="0.45">
      <c r="A598" s="5">
        <v>45969</v>
      </c>
      <c r="B598" s="6" t="s">
        <v>374</v>
      </c>
      <c r="C598" s="6" t="s">
        <v>5</v>
      </c>
      <c r="D598" s="6" t="s">
        <v>6</v>
      </c>
      <c r="E598" s="6" t="s">
        <v>42</v>
      </c>
      <c r="F598" s="6">
        <v>20</v>
      </c>
    </row>
    <row r="599" spans="1:6" x14ac:dyDescent="0.45">
      <c r="A599" s="5">
        <v>45969</v>
      </c>
      <c r="B599" s="6" t="s">
        <v>294</v>
      </c>
      <c r="C599" s="6" t="s">
        <v>5</v>
      </c>
      <c r="D599" s="6"/>
      <c r="E599" s="6"/>
      <c r="F599" s="6">
        <v>57</v>
      </c>
    </row>
    <row r="600" spans="1:6" x14ac:dyDescent="0.45">
      <c r="A600" s="5">
        <v>45969</v>
      </c>
      <c r="B600" s="6" t="s">
        <v>421</v>
      </c>
      <c r="C600" s="6" t="s">
        <v>5</v>
      </c>
      <c r="D600" s="6"/>
      <c r="E600" s="6"/>
      <c r="F600" s="6">
        <v>147</v>
      </c>
    </row>
    <row r="601" spans="1:6" x14ac:dyDescent="0.45">
      <c r="A601" s="5">
        <v>45969</v>
      </c>
      <c r="B601" s="6" t="s">
        <v>422</v>
      </c>
      <c r="C601" s="6" t="s">
        <v>8</v>
      </c>
      <c r="D601" s="6" t="s">
        <v>9</v>
      </c>
      <c r="E601" s="6" t="s">
        <v>266</v>
      </c>
      <c r="F601" s="6">
        <v>99</v>
      </c>
    </row>
    <row r="602" spans="1:6" x14ac:dyDescent="0.45">
      <c r="A602" s="5">
        <v>45969</v>
      </c>
      <c r="B602" s="6" t="s">
        <v>374</v>
      </c>
      <c r="C602" s="6" t="s">
        <v>5</v>
      </c>
      <c r="D602" s="6"/>
      <c r="E602" s="6"/>
      <c r="F602" s="6">
        <v>27</v>
      </c>
    </row>
    <row r="603" spans="1:6" x14ac:dyDescent="0.45">
      <c r="A603" s="5">
        <v>45969</v>
      </c>
      <c r="B603" s="6" t="s">
        <v>121</v>
      </c>
      <c r="C603" s="6" t="s">
        <v>5</v>
      </c>
      <c r="D603" s="6" t="s">
        <v>48</v>
      </c>
      <c r="E603" s="6" t="s">
        <v>68</v>
      </c>
      <c r="F603" s="6">
        <v>59</v>
      </c>
    </row>
    <row r="604" spans="1:6" x14ac:dyDescent="0.45">
      <c r="A604" s="5">
        <v>45974</v>
      </c>
      <c r="B604" s="6" t="s">
        <v>419</v>
      </c>
      <c r="C604" s="6" t="s">
        <v>5</v>
      </c>
      <c r="D604" s="6" t="s">
        <v>48</v>
      </c>
      <c r="E604" s="6" t="s">
        <v>68</v>
      </c>
      <c r="F604" s="6">
        <v>28</v>
      </c>
    </row>
    <row r="605" spans="1:6" x14ac:dyDescent="0.45">
      <c r="A605" s="5">
        <v>45974</v>
      </c>
      <c r="B605" s="6" t="s">
        <v>419</v>
      </c>
      <c r="C605" s="6" t="s">
        <v>5</v>
      </c>
      <c r="D605" s="6" t="s">
        <v>48</v>
      </c>
      <c r="E605" s="6" t="s">
        <v>68</v>
      </c>
      <c r="F605" s="6">
        <v>59</v>
      </c>
    </row>
    <row r="606" spans="1:6" x14ac:dyDescent="0.45">
      <c r="A606" s="5">
        <v>45976</v>
      </c>
      <c r="B606" s="6" t="s">
        <v>334</v>
      </c>
      <c r="C606" s="6" t="s">
        <v>8</v>
      </c>
      <c r="D606" s="6" t="s">
        <v>9</v>
      </c>
      <c r="E606" s="6" t="s">
        <v>187</v>
      </c>
      <c r="F606" s="6">
        <v>308</v>
      </c>
    </row>
    <row r="607" spans="1:6" x14ac:dyDescent="0.45">
      <c r="A607" s="5">
        <v>45979</v>
      </c>
      <c r="B607" s="6" t="s">
        <v>328</v>
      </c>
      <c r="C607" s="6" t="s">
        <v>5</v>
      </c>
      <c r="D607" s="6" t="s">
        <v>150</v>
      </c>
      <c r="E607" s="6" t="s">
        <v>151</v>
      </c>
      <c r="F607" s="6">
        <v>84</v>
      </c>
    </row>
    <row r="608" spans="1:6" x14ac:dyDescent="0.45">
      <c r="A608" s="5">
        <v>45980</v>
      </c>
      <c r="B608" s="6" t="s">
        <v>291</v>
      </c>
      <c r="C608" s="6" t="s">
        <v>5</v>
      </c>
      <c r="D608" s="6" t="s">
        <v>150</v>
      </c>
      <c r="E608" s="6" t="s">
        <v>46</v>
      </c>
      <c r="F608" s="6">
        <v>52</v>
      </c>
    </row>
    <row r="609" spans="1:6" x14ac:dyDescent="0.45">
      <c r="A609" s="5">
        <v>45980</v>
      </c>
      <c r="B609" s="6" t="s">
        <v>418</v>
      </c>
      <c r="C609" s="6" t="s">
        <v>20</v>
      </c>
      <c r="D609" s="6" t="s">
        <v>261</v>
      </c>
      <c r="E609" s="6" t="s">
        <v>44</v>
      </c>
      <c r="F609" s="6">
        <v>51</v>
      </c>
    </row>
    <row r="610" spans="1:6" x14ac:dyDescent="0.45">
      <c r="A610" s="5">
        <v>45980</v>
      </c>
      <c r="B610" s="6" t="s">
        <v>102</v>
      </c>
      <c r="C610" s="6" t="s">
        <v>5</v>
      </c>
      <c r="D610" s="6" t="s">
        <v>201</v>
      </c>
      <c r="E610" s="6" t="s">
        <v>262</v>
      </c>
      <c r="F610" s="6">
        <v>57</v>
      </c>
    </row>
    <row r="611" spans="1:6" x14ac:dyDescent="0.45">
      <c r="A611" s="5">
        <v>45981</v>
      </c>
      <c r="B611" s="6" t="s">
        <v>396</v>
      </c>
      <c r="C611" s="6" t="s">
        <v>322</v>
      </c>
      <c r="D611" s="6" t="s">
        <v>263</v>
      </c>
      <c r="E611" s="6" t="s">
        <v>176</v>
      </c>
      <c r="F611" s="6">
        <v>10</v>
      </c>
    </row>
    <row r="612" spans="1:6" x14ac:dyDescent="0.45">
      <c r="A612" s="5">
        <v>45981</v>
      </c>
      <c r="B612" s="6" t="s">
        <v>308</v>
      </c>
      <c r="C612" s="6" t="s">
        <v>8</v>
      </c>
      <c r="D612" s="6" t="s">
        <v>9</v>
      </c>
      <c r="E612" s="6" t="s">
        <v>52</v>
      </c>
      <c r="F612" s="6">
        <v>37</v>
      </c>
    </row>
    <row r="613" spans="1:6" x14ac:dyDescent="0.45">
      <c r="A613" s="5">
        <v>45981</v>
      </c>
      <c r="B613" s="6" t="s">
        <v>428</v>
      </c>
      <c r="C613" s="6" t="s">
        <v>23</v>
      </c>
      <c r="D613" s="6" t="s">
        <v>35</v>
      </c>
      <c r="E613" s="6" t="s">
        <v>279</v>
      </c>
      <c r="F613" s="6">
        <v>40</v>
      </c>
    </row>
    <row r="614" spans="1:6" x14ac:dyDescent="0.45">
      <c r="A614" s="5">
        <v>45982</v>
      </c>
      <c r="B614" s="6" t="s">
        <v>19</v>
      </c>
      <c r="C614" s="6" t="s">
        <v>106</v>
      </c>
      <c r="D614" s="6"/>
      <c r="E614" s="6"/>
      <c r="F614" s="6">
        <v>52</v>
      </c>
    </row>
    <row r="615" spans="1:6" x14ac:dyDescent="0.45">
      <c r="A615" s="5">
        <v>45982</v>
      </c>
      <c r="B615" s="6" t="s">
        <v>420</v>
      </c>
      <c r="C615" s="6" t="s">
        <v>106</v>
      </c>
      <c r="D615" s="6" t="s">
        <v>107</v>
      </c>
      <c r="E615" s="6" t="s">
        <v>108</v>
      </c>
      <c r="F615" s="6">
        <v>41</v>
      </c>
    </row>
    <row r="616" spans="1:6" x14ac:dyDescent="0.45">
      <c r="A616" s="5">
        <v>45982</v>
      </c>
      <c r="B616" s="6" t="s">
        <v>16</v>
      </c>
      <c r="C616" s="6" t="s">
        <v>106</v>
      </c>
      <c r="D616" s="6" t="s">
        <v>107</v>
      </c>
      <c r="E616" s="6" t="s">
        <v>108</v>
      </c>
      <c r="F616" s="6">
        <v>42</v>
      </c>
    </row>
    <row r="617" spans="1:6" x14ac:dyDescent="0.45">
      <c r="A617" s="5">
        <v>45982</v>
      </c>
      <c r="B617" s="6" t="s">
        <v>334</v>
      </c>
      <c r="C617" s="6" t="s">
        <v>8</v>
      </c>
      <c r="D617" s="6" t="s">
        <v>9</v>
      </c>
      <c r="E617" s="6" t="s">
        <v>187</v>
      </c>
      <c r="F617" s="6">
        <v>80</v>
      </c>
    </row>
    <row r="618" spans="1:6" x14ac:dyDescent="0.45">
      <c r="A618" s="5">
        <v>45983</v>
      </c>
      <c r="B618" s="6" t="s">
        <v>388</v>
      </c>
      <c r="C618" s="6" t="s">
        <v>81</v>
      </c>
      <c r="D618" s="6" t="s">
        <v>265</v>
      </c>
      <c r="E618" s="6" t="s">
        <v>179</v>
      </c>
      <c r="F618" s="6">
        <v>115</v>
      </c>
    </row>
    <row r="619" spans="1:6" x14ac:dyDescent="0.45">
      <c r="A619" s="5">
        <v>45988</v>
      </c>
      <c r="B619" s="6" t="s">
        <v>388</v>
      </c>
      <c r="C619" s="6" t="s">
        <v>81</v>
      </c>
      <c r="D619" s="6" t="s">
        <v>265</v>
      </c>
      <c r="E619" s="6" t="s">
        <v>179</v>
      </c>
      <c r="F619" s="6">
        <v>174</v>
      </c>
    </row>
    <row r="620" spans="1:6" x14ac:dyDescent="0.45">
      <c r="A620" s="5">
        <v>45989</v>
      </c>
      <c r="B620" s="6" t="s">
        <v>326</v>
      </c>
      <c r="C620" s="6" t="s">
        <v>5</v>
      </c>
      <c r="D620" s="6" t="s">
        <v>7</v>
      </c>
      <c r="E620" s="6" t="s">
        <v>204</v>
      </c>
      <c r="F620" s="6">
        <v>143</v>
      </c>
    </row>
    <row r="621" spans="1:6" x14ac:dyDescent="0.45">
      <c r="A621" s="5">
        <v>45989</v>
      </c>
      <c r="B621" s="6" t="s">
        <v>284</v>
      </c>
      <c r="C621" s="6" t="s">
        <v>5</v>
      </c>
      <c r="D621" s="6" t="s">
        <v>37</v>
      </c>
      <c r="E621" s="6" t="s">
        <v>58</v>
      </c>
      <c r="F621" s="6">
        <v>65</v>
      </c>
    </row>
    <row r="622" spans="1:6" x14ac:dyDescent="0.45">
      <c r="A622" s="5">
        <v>45989</v>
      </c>
      <c r="B622" s="6" t="s">
        <v>455</v>
      </c>
      <c r="C622" s="6" t="s">
        <v>5</v>
      </c>
      <c r="D622" s="6" t="s">
        <v>7</v>
      </c>
      <c r="E622" s="6" t="s">
        <v>264</v>
      </c>
      <c r="F622" s="6">
        <v>127</v>
      </c>
    </row>
    <row r="623" spans="1:6" x14ac:dyDescent="0.45">
      <c r="A623" s="5">
        <v>45989</v>
      </c>
      <c r="B623" s="6" t="s">
        <v>312</v>
      </c>
      <c r="C623" s="6" t="s">
        <v>5</v>
      </c>
      <c r="D623" s="6" t="s">
        <v>7</v>
      </c>
      <c r="E623" s="6" t="s">
        <v>259</v>
      </c>
      <c r="F623" s="6">
        <v>55</v>
      </c>
    </row>
    <row r="624" spans="1:6" x14ac:dyDescent="0.45">
      <c r="A624" s="5">
        <v>45989</v>
      </c>
      <c r="B624" s="6" t="s">
        <v>296</v>
      </c>
      <c r="C624" s="6" t="s">
        <v>5</v>
      </c>
      <c r="D624" s="6" t="s">
        <v>150</v>
      </c>
      <c r="E624" s="6" t="s">
        <v>151</v>
      </c>
      <c r="F624" s="6">
        <v>30</v>
      </c>
    </row>
    <row r="625" spans="1:6" x14ac:dyDescent="0.45">
      <c r="A625" s="5">
        <v>45990</v>
      </c>
      <c r="B625" s="6" t="s">
        <v>289</v>
      </c>
      <c r="C625" s="6" t="s">
        <v>5</v>
      </c>
      <c r="D625" s="6" t="s">
        <v>267</v>
      </c>
      <c r="E625" s="6" t="s">
        <v>26</v>
      </c>
      <c r="F625" s="6">
        <v>68</v>
      </c>
    </row>
    <row r="626" spans="1:6" x14ac:dyDescent="0.45">
      <c r="A626" s="5">
        <v>45990</v>
      </c>
      <c r="B626" s="6" t="s">
        <v>378</v>
      </c>
      <c r="C626" s="6" t="s">
        <v>5</v>
      </c>
      <c r="D626" s="6" t="s">
        <v>6</v>
      </c>
      <c r="E626" s="6" t="s">
        <v>260</v>
      </c>
      <c r="F626" s="6">
        <v>143</v>
      </c>
    </row>
    <row r="627" spans="1:6" x14ac:dyDescent="0.45">
      <c r="A627" s="5">
        <v>45990</v>
      </c>
      <c r="B627" s="6" t="s">
        <v>102</v>
      </c>
      <c r="C627" s="6" t="s">
        <v>5</v>
      </c>
      <c r="D627" s="6" t="s">
        <v>6</v>
      </c>
      <c r="E627" s="6" t="s">
        <v>260</v>
      </c>
      <c r="F627" s="6">
        <v>51</v>
      </c>
    </row>
    <row r="628" spans="1:6" x14ac:dyDescent="0.45">
      <c r="A628" s="5">
        <v>45990</v>
      </c>
      <c r="B628" s="6" t="s">
        <v>312</v>
      </c>
      <c r="C628" s="6" t="s">
        <v>5</v>
      </c>
      <c r="D628" s="6" t="s">
        <v>7</v>
      </c>
      <c r="E628" s="6" t="s">
        <v>259</v>
      </c>
      <c r="F628" s="6">
        <v>176</v>
      </c>
    </row>
    <row r="629" spans="1:6" x14ac:dyDescent="0.45">
      <c r="A629" s="5">
        <v>45990</v>
      </c>
      <c r="B629" s="6" t="s">
        <v>73</v>
      </c>
      <c r="C629" s="6" t="s">
        <v>5</v>
      </c>
      <c r="D629" s="6" t="s">
        <v>150</v>
      </c>
      <c r="E629" s="6" t="s">
        <v>46</v>
      </c>
      <c r="F629" s="6">
        <v>207</v>
      </c>
    </row>
    <row r="630" spans="1:6" x14ac:dyDescent="0.45">
      <c r="A630" s="5">
        <v>45990</v>
      </c>
      <c r="B630" s="6" t="s">
        <v>423</v>
      </c>
      <c r="C630" s="6" t="s">
        <v>5</v>
      </c>
      <c r="D630" s="6" t="s">
        <v>37</v>
      </c>
      <c r="E630" s="6" t="s">
        <v>268</v>
      </c>
      <c r="F630" s="6">
        <v>52</v>
      </c>
    </row>
    <row r="631" spans="1:6" x14ac:dyDescent="0.45">
      <c r="A631" s="5">
        <v>45990</v>
      </c>
      <c r="B631" s="6" t="s">
        <v>67</v>
      </c>
      <c r="C631" s="6" t="s">
        <v>20</v>
      </c>
      <c r="D631" s="6" t="s">
        <v>254</v>
      </c>
      <c r="E631" s="6" t="s">
        <v>44</v>
      </c>
      <c r="F631" s="6">
        <v>140</v>
      </c>
    </row>
    <row r="632" spans="1:6" x14ac:dyDescent="0.45">
      <c r="A632" s="5">
        <v>45990</v>
      </c>
      <c r="B632" s="6" t="s">
        <v>410</v>
      </c>
      <c r="C632" s="6" t="s">
        <v>5</v>
      </c>
      <c r="D632" s="6" t="s">
        <v>7</v>
      </c>
      <c r="E632" s="6" t="s">
        <v>204</v>
      </c>
      <c r="F632" s="6">
        <v>102</v>
      </c>
    </row>
    <row r="633" spans="1:6" x14ac:dyDescent="0.45">
      <c r="A633" s="5">
        <v>45993</v>
      </c>
      <c r="B633" s="6" t="s">
        <v>398</v>
      </c>
      <c r="C633" s="6" t="s">
        <v>106</v>
      </c>
      <c r="D633" s="6" t="s">
        <v>107</v>
      </c>
      <c r="E633" s="6" t="s">
        <v>108</v>
      </c>
      <c r="F633" s="6">
        <v>50</v>
      </c>
    </row>
    <row r="634" spans="1:6" x14ac:dyDescent="0.45">
      <c r="A634" s="5">
        <v>45993</v>
      </c>
      <c r="B634" s="6" t="s">
        <v>24</v>
      </c>
      <c r="C634" s="6" t="s">
        <v>5</v>
      </c>
      <c r="D634" s="6" t="s">
        <v>37</v>
      </c>
      <c r="E634" s="6" t="s">
        <v>278</v>
      </c>
      <c r="F634" s="6">
        <v>7</v>
      </c>
    </row>
    <row r="635" spans="1:6" x14ac:dyDescent="0.45">
      <c r="A635" s="5">
        <v>45993</v>
      </c>
      <c r="B635" s="6" t="s">
        <v>402</v>
      </c>
      <c r="C635" s="6" t="s">
        <v>23</v>
      </c>
      <c r="D635" s="6" t="s">
        <v>224</v>
      </c>
      <c r="E635" s="6" t="s">
        <v>95</v>
      </c>
      <c r="F635" s="6">
        <v>3</v>
      </c>
    </row>
    <row r="636" spans="1:6" x14ac:dyDescent="0.45">
      <c r="A636" s="5">
        <v>45994</v>
      </c>
      <c r="B636" s="6" t="s">
        <v>405</v>
      </c>
      <c r="C636" s="6" t="s">
        <v>5</v>
      </c>
      <c r="D636" s="6" t="s">
        <v>7</v>
      </c>
      <c r="E636" s="6" t="s">
        <v>70</v>
      </c>
      <c r="F636" s="6">
        <v>60</v>
      </c>
    </row>
    <row r="637" spans="1:6" x14ac:dyDescent="0.45">
      <c r="A637" s="5">
        <v>45994</v>
      </c>
      <c r="B637" s="6" t="s">
        <v>363</v>
      </c>
      <c r="C637" s="6" t="s">
        <v>5</v>
      </c>
      <c r="D637" s="6"/>
      <c r="E637" s="6"/>
      <c r="F637" s="6">
        <v>110</v>
      </c>
    </row>
    <row r="638" spans="1:6" x14ac:dyDescent="0.45">
      <c r="A638" s="5">
        <v>45994</v>
      </c>
      <c r="B638" s="6" t="s">
        <v>308</v>
      </c>
      <c r="C638" s="6" t="s">
        <v>23</v>
      </c>
      <c r="D638" s="6" t="s">
        <v>224</v>
      </c>
      <c r="E638" s="6" t="s">
        <v>280</v>
      </c>
      <c r="F638" s="6">
        <v>10</v>
      </c>
    </row>
    <row r="639" spans="1:6" x14ac:dyDescent="0.45">
      <c r="A639" s="5">
        <v>45996</v>
      </c>
      <c r="B639" s="6" t="s">
        <v>424</v>
      </c>
      <c r="C639" s="6" t="s">
        <v>5</v>
      </c>
      <c r="D639" s="6" t="s">
        <v>37</v>
      </c>
      <c r="E639" s="6" t="s">
        <v>269</v>
      </c>
      <c r="F639" s="6">
        <v>87</v>
      </c>
    </row>
    <row r="640" spans="1:6" x14ac:dyDescent="0.45">
      <c r="A640" s="5">
        <v>45996</v>
      </c>
      <c r="B640" s="6" t="s">
        <v>289</v>
      </c>
      <c r="C640" s="6" t="s">
        <v>5</v>
      </c>
      <c r="D640" s="6" t="s">
        <v>48</v>
      </c>
      <c r="E640" s="6" t="s">
        <v>68</v>
      </c>
      <c r="F640" s="6">
        <v>26</v>
      </c>
    </row>
    <row r="641" spans="1:6" x14ac:dyDescent="0.45">
      <c r="A641" s="5">
        <v>45996</v>
      </c>
      <c r="B641" s="6" t="s">
        <v>24</v>
      </c>
      <c r="C641" s="6" t="s">
        <v>5</v>
      </c>
      <c r="D641" s="6" t="s">
        <v>222</v>
      </c>
      <c r="E641" s="6" t="s">
        <v>270</v>
      </c>
      <c r="F641" s="6">
        <v>165</v>
      </c>
    </row>
    <row r="642" spans="1:6" x14ac:dyDescent="0.45">
      <c r="A642" s="5">
        <v>45996</v>
      </c>
      <c r="B642" s="6" t="s">
        <v>404</v>
      </c>
      <c r="C642" s="6" t="s">
        <v>5</v>
      </c>
      <c r="D642" s="6" t="s">
        <v>37</v>
      </c>
      <c r="E642" s="6" t="s">
        <v>38</v>
      </c>
      <c r="F642" s="6">
        <v>33</v>
      </c>
    </row>
    <row r="643" spans="1:6" x14ac:dyDescent="0.45">
      <c r="A643" s="5">
        <v>45996</v>
      </c>
      <c r="B643" s="6" t="s">
        <v>296</v>
      </c>
      <c r="C643" s="6" t="s">
        <v>23</v>
      </c>
      <c r="D643" s="6" t="s">
        <v>224</v>
      </c>
      <c r="E643" s="6" t="s">
        <v>95</v>
      </c>
      <c r="F643" s="6">
        <v>9</v>
      </c>
    </row>
    <row r="644" spans="1:6" x14ac:dyDescent="0.45">
      <c r="A644" s="5">
        <v>45996</v>
      </c>
      <c r="B644" s="6" t="s">
        <v>102</v>
      </c>
      <c r="C644" s="6" t="s">
        <v>5</v>
      </c>
      <c r="D644" s="6" t="s">
        <v>6</v>
      </c>
      <c r="E644" s="6" t="s">
        <v>260</v>
      </c>
      <c r="F644" s="6">
        <v>15</v>
      </c>
    </row>
    <row r="645" spans="1:6" x14ac:dyDescent="0.45">
      <c r="A645" s="5">
        <v>45996</v>
      </c>
      <c r="B645" s="6" t="s">
        <v>298</v>
      </c>
      <c r="C645" s="6" t="s">
        <v>5</v>
      </c>
      <c r="D645" s="6" t="s">
        <v>7</v>
      </c>
      <c r="E645" s="6" t="s">
        <v>26</v>
      </c>
      <c r="F645" s="6">
        <v>46</v>
      </c>
    </row>
    <row r="646" spans="1:6" x14ac:dyDescent="0.45">
      <c r="A646" s="5">
        <v>45996</v>
      </c>
      <c r="B646" s="6" t="s">
        <v>455</v>
      </c>
      <c r="C646" s="6" t="s">
        <v>5</v>
      </c>
      <c r="D646" s="6" t="s">
        <v>150</v>
      </c>
      <c r="E646" s="6" t="s">
        <v>46</v>
      </c>
      <c r="F646" s="6">
        <v>182</v>
      </c>
    </row>
    <row r="647" spans="1:6" x14ac:dyDescent="0.45">
      <c r="A647" s="5">
        <v>46001</v>
      </c>
      <c r="B647" s="6" t="s">
        <v>18</v>
      </c>
      <c r="C647" s="6" t="s">
        <v>5</v>
      </c>
      <c r="D647" s="6" t="s">
        <v>6</v>
      </c>
      <c r="E647" s="6" t="s">
        <v>260</v>
      </c>
      <c r="F647" s="6">
        <v>22</v>
      </c>
    </row>
    <row r="648" spans="1:6" x14ac:dyDescent="0.45">
      <c r="A648" s="5">
        <v>46001</v>
      </c>
      <c r="B648" s="6" t="s">
        <v>334</v>
      </c>
      <c r="C648" s="6" t="s">
        <v>106</v>
      </c>
      <c r="D648" s="6" t="s">
        <v>116</v>
      </c>
      <c r="E648" s="6" t="s">
        <v>206</v>
      </c>
      <c r="F648" s="6">
        <v>15</v>
      </c>
    </row>
    <row r="649" spans="1:6" x14ac:dyDescent="0.45">
      <c r="A649" s="5">
        <v>46004</v>
      </c>
      <c r="B649" s="6" t="s">
        <v>408</v>
      </c>
      <c r="C649" s="6" t="s">
        <v>23</v>
      </c>
      <c r="D649" s="6" t="s">
        <v>224</v>
      </c>
      <c r="E649" s="6" t="s">
        <v>95</v>
      </c>
      <c r="F649" s="6">
        <v>63</v>
      </c>
    </row>
    <row r="650" spans="1:6" x14ac:dyDescent="0.45">
      <c r="A650" s="5">
        <v>46004</v>
      </c>
      <c r="B650" s="6" t="s">
        <v>399</v>
      </c>
      <c r="C650" s="6" t="s">
        <v>23</v>
      </c>
      <c r="D650" s="6" t="s">
        <v>224</v>
      </c>
      <c r="E650" s="6" t="s">
        <v>95</v>
      </c>
      <c r="F650" s="6">
        <v>46</v>
      </c>
    </row>
    <row r="651" spans="1:6" x14ac:dyDescent="0.45">
      <c r="A651" s="5">
        <v>46004</v>
      </c>
      <c r="B651" s="6" t="s">
        <v>304</v>
      </c>
      <c r="C651" s="6" t="s">
        <v>8</v>
      </c>
      <c r="D651" s="6" t="s">
        <v>271</v>
      </c>
      <c r="E651" s="6" t="s">
        <v>272</v>
      </c>
      <c r="F651" s="6">
        <v>176</v>
      </c>
    </row>
    <row r="652" spans="1:6" x14ac:dyDescent="0.45">
      <c r="A652" s="5">
        <v>46004</v>
      </c>
      <c r="B652" s="6" t="s">
        <v>372</v>
      </c>
      <c r="C652" s="6" t="s">
        <v>8</v>
      </c>
      <c r="D652" s="6" t="s">
        <v>9</v>
      </c>
      <c r="E652" s="6" t="s">
        <v>266</v>
      </c>
      <c r="F652" s="6">
        <v>106</v>
      </c>
    </row>
    <row r="653" spans="1:6" x14ac:dyDescent="0.45">
      <c r="A653" s="5">
        <v>46004</v>
      </c>
      <c r="B653" s="6" t="s">
        <v>409</v>
      </c>
      <c r="C653" s="6" t="s">
        <v>23</v>
      </c>
      <c r="D653" s="6" t="s">
        <v>92</v>
      </c>
      <c r="E653" s="6" t="s">
        <v>95</v>
      </c>
      <c r="F653" s="6">
        <v>61</v>
      </c>
    </row>
    <row r="654" spans="1:6" x14ac:dyDescent="0.45">
      <c r="A654" s="5">
        <v>46004</v>
      </c>
      <c r="B654" s="6" t="s">
        <v>121</v>
      </c>
      <c r="C654" s="6" t="s">
        <v>23</v>
      </c>
      <c r="D654" s="6" t="s">
        <v>224</v>
      </c>
      <c r="E654" s="6" t="s">
        <v>273</v>
      </c>
      <c r="F654" s="6">
        <v>220</v>
      </c>
    </row>
    <row r="655" spans="1:6" x14ac:dyDescent="0.45">
      <c r="A655" s="5">
        <v>46004</v>
      </c>
      <c r="B655" s="6" t="s">
        <v>425</v>
      </c>
      <c r="C655" s="6" t="s">
        <v>5</v>
      </c>
      <c r="D655" s="6" t="s">
        <v>7</v>
      </c>
      <c r="E655" s="6" t="s">
        <v>274</v>
      </c>
      <c r="F655" s="6">
        <v>233</v>
      </c>
    </row>
    <row r="656" spans="1:6" x14ac:dyDescent="0.45">
      <c r="A656" s="5">
        <v>46004</v>
      </c>
      <c r="B656" s="6" t="s">
        <v>407</v>
      </c>
      <c r="C656" s="6" t="s">
        <v>23</v>
      </c>
      <c r="D656" s="6" t="s">
        <v>224</v>
      </c>
      <c r="E656" s="6" t="s">
        <v>95</v>
      </c>
      <c r="F656" s="6">
        <v>150</v>
      </c>
    </row>
    <row r="657" spans="1:6" x14ac:dyDescent="0.45">
      <c r="A657" s="5">
        <v>46004</v>
      </c>
      <c r="B657" s="6" t="s">
        <v>345</v>
      </c>
      <c r="C657" s="6" t="s">
        <v>23</v>
      </c>
      <c r="D657" s="6" t="s">
        <v>231</v>
      </c>
      <c r="E657" s="6" t="s">
        <v>246</v>
      </c>
      <c r="F657" s="6">
        <v>242</v>
      </c>
    </row>
    <row r="658" spans="1:6" x14ac:dyDescent="0.45">
      <c r="A658" s="5">
        <v>46004</v>
      </c>
      <c r="B658" s="6" t="s">
        <v>45</v>
      </c>
      <c r="C658" s="6" t="s">
        <v>23</v>
      </c>
      <c r="D658" s="6" t="s">
        <v>224</v>
      </c>
      <c r="E658" s="6" t="s">
        <v>95</v>
      </c>
      <c r="F658" s="6">
        <v>107</v>
      </c>
    </row>
    <row r="659" spans="1:6" x14ac:dyDescent="0.45">
      <c r="A659" s="5">
        <v>46004</v>
      </c>
      <c r="B659" s="6" t="s">
        <v>93</v>
      </c>
      <c r="C659" s="6" t="s">
        <v>23</v>
      </c>
      <c r="D659" s="6" t="s">
        <v>224</v>
      </c>
      <c r="E659" s="6" t="s">
        <v>95</v>
      </c>
      <c r="F659" s="6">
        <v>44</v>
      </c>
    </row>
    <row r="660" spans="1:6" x14ac:dyDescent="0.45">
      <c r="A660" s="5">
        <v>46004</v>
      </c>
      <c r="B660" s="6" t="s">
        <v>11</v>
      </c>
      <c r="C660" s="6" t="s">
        <v>23</v>
      </c>
      <c r="D660" s="6" t="s">
        <v>224</v>
      </c>
      <c r="E660" s="6" t="s">
        <v>95</v>
      </c>
      <c r="F660" s="6">
        <v>184</v>
      </c>
    </row>
    <row r="661" spans="1:6" x14ac:dyDescent="0.45">
      <c r="A661" s="5">
        <v>46008</v>
      </c>
      <c r="B661" s="6" t="s">
        <v>399</v>
      </c>
      <c r="C661" s="6" t="s">
        <v>5</v>
      </c>
      <c r="D661" s="6" t="s">
        <v>6</v>
      </c>
      <c r="E661" s="6" t="s">
        <v>260</v>
      </c>
      <c r="F661" s="6">
        <v>4</v>
      </c>
    </row>
    <row r="662" spans="1:6" x14ac:dyDescent="0.45">
      <c r="A662" s="5">
        <v>46009</v>
      </c>
      <c r="B662" s="6" t="s">
        <v>311</v>
      </c>
      <c r="C662" s="6" t="s">
        <v>5</v>
      </c>
      <c r="D662" s="6" t="s">
        <v>48</v>
      </c>
      <c r="E662" s="6" t="s">
        <v>281</v>
      </c>
      <c r="F662" s="6">
        <v>31</v>
      </c>
    </row>
    <row r="663" spans="1:6" x14ac:dyDescent="0.45">
      <c r="A663" s="5">
        <v>46010</v>
      </c>
      <c r="B663" s="6" t="s">
        <v>426</v>
      </c>
      <c r="C663" s="6" t="s">
        <v>8</v>
      </c>
      <c r="D663" s="6" t="s">
        <v>251</v>
      </c>
      <c r="E663" s="6" t="s">
        <v>253</v>
      </c>
      <c r="F663" s="6">
        <v>4</v>
      </c>
    </row>
    <row r="664" spans="1:6" x14ac:dyDescent="0.45">
      <c r="A664" s="5">
        <v>46010</v>
      </c>
      <c r="B664" s="6" t="s">
        <v>358</v>
      </c>
      <c r="C664" s="6" t="s">
        <v>5</v>
      </c>
      <c r="D664" s="6" t="s">
        <v>37</v>
      </c>
      <c r="E664" s="6" t="s">
        <v>38</v>
      </c>
      <c r="F664" s="6">
        <v>21</v>
      </c>
    </row>
    <row r="665" spans="1:6" x14ac:dyDescent="0.45">
      <c r="A665" s="5">
        <v>46010</v>
      </c>
      <c r="B665" s="6" t="s">
        <v>396</v>
      </c>
      <c r="C665" s="6" t="s">
        <v>322</v>
      </c>
      <c r="D665" s="6" t="s">
        <v>263</v>
      </c>
      <c r="E665" s="6" t="s">
        <v>276</v>
      </c>
      <c r="F665" s="6">
        <v>63</v>
      </c>
    </row>
    <row r="666" spans="1:6" x14ac:dyDescent="0.45">
      <c r="A666" s="5">
        <v>46010</v>
      </c>
      <c r="B666" s="6" t="s">
        <v>427</v>
      </c>
      <c r="C666" s="6" t="s">
        <v>5</v>
      </c>
      <c r="D666" s="6" t="s">
        <v>222</v>
      </c>
      <c r="E666" s="6" t="s">
        <v>277</v>
      </c>
      <c r="F666" s="6">
        <v>31</v>
      </c>
    </row>
    <row r="667" spans="1:6" x14ac:dyDescent="0.45">
      <c r="A667" s="5">
        <v>46011</v>
      </c>
      <c r="B667" s="6" t="s">
        <v>336</v>
      </c>
      <c r="C667" s="6" t="s">
        <v>81</v>
      </c>
      <c r="D667" s="6" t="s">
        <v>275</v>
      </c>
      <c r="E667" s="6" t="s">
        <v>182</v>
      </c>
      <c r="F667" s="6">
        <v>92</v>
      </c>
    </row>
    <row r="668" spans="1:6" x14ac:dyDescent="0.45">
      <c r="A668" s="5">
        <v>46011</v>
      </c>
      <c r="B668" s="6" t="s">
        <v>297</v>
      </c>
      <c r="C668" s="6" t="s">
        <v>5</v>
      </c>
      <c r="D668" s="6" t="s">
        <v>48</v>
      </c>
      <c r="E668" s="6" t="s">
        <v>68</v>
      </c>
      <c r="F668" s="6">
        <v>293</v>
      </c>
    </row>
  </sheetData>
  <autoFilter ref="A1:F668" xr:uid="{00000000-0001-0000-0000-000000000000}"/>
  <sortState xmlns:xlrd2="http://schemas.microsoft.com/office/spreadsheetml/2017/richdata2" ref="A2:F668">
    <sortCondition ref="A2:A668"/>
  </sortState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B01A-ED3A-44A6-A90F-BDAC1A2BB2D9}">
  <dimension ref="A1:N12"/>
  <sheetViews>
    <sheetView workbookViewId="0">
      <selection activeCell="N27" sqref="N27"/>
    </sheetView>
  </sheetViews>
  <sheetFormatPr defaultRowHeight="15" x14ac:dyDescent="0.45"/>
  <sheetData>
    <row r="1" spans="1:14" x14ac:dyDescent="0.45">
      <c r="A1" t="s">
        <v>453</v>
      </c>
      <c r="B1" t="s">
        <v>451</v>
      </c>
      <c r="C1" t="s">
        <v>443</v>
      </c>
      <c r="D1" t="s">
        <v>449</v>
      </c>
      <c r="E1" t="s">
        <v>447</v>
      </c>
      <c r="F1" t="s">
        <v>448</v>
      </c>
      <c r="G1" t="s">
        <v>439</v>
      </c>
      <c r="H1" t="s">
        <v>440</v>
      </c>
      <c r="I1" t="s">
        <v>444</v>
      </c>
      <c r="J1" t="s">
        <v>441</v>
      </c>
      <c r="K1" t="s">
        <v>442</v>
      </c>
      <c r="L1" t="s">
        <v>445</v>
      </c>
      <c r="M1" t="s">
        <v>446</v>
      </c>
      <c r="N1" t="s">
        <v>438</v>
      </c>
    </row>
    <row r="2" spans="1:14" x14ac:dyDescent="0.45">
      <c r="A2" t="s">
        <v>460</v>
      </c>
      <c r="I2">
        <v>3</v>
      </c>
      <c r="N2">
        <v>3</v>
      </c>
    </row>
    <row r="3" spans="1:14" x14ac:dyDescent="0.45">
      <c r="A3" t="s">
        <v>73</v>
      </c>
      <c r="K3">
        <v>45</v>
      </c>
      <c r="N3">
        <v>45</v>
      </c>
    </row>
    <row r="4" spans="1:14" x14ac:dyDescent="0.45">
      <c r="A4" t="s">
        <v>297</v>
      </c>
      <c r="I4">
        <v>105</v>
      </c>
      <c r="N4">
        <v>105</v>
      </c>
    </row>
    <row r="5" spans="1:14" x14ac:dyDescent="0.45">
      <c r="A5" t="s">
        <v>301</v>
      </c>
      <c r="I5">
        <v>145</v>
      </c>
      <c r="N5">
        <v>145</v>
      </c>
    </row>
    <row r="6" spans="1:14" x14ac:dyDescent="0.45">
      <c r="A6" t="s">
        <v>125</v>
      </c>
      <c r="G6">
        <v>52</v>
      </c>
      <c r="N6">
        <v>52</v>
      </c>
    </row>
    <row r="7" spans="1:14" x14ac:dyDescent="0.45">
      <c r="A7" t="s">
        <v>19</v>
      </c>
      <c r="J7">
        <v>10</v>
      </c>
      <c r="N7">
        <v>10</v>
      </c>
    </row>
    <row r="8" spans="1:14" x14ac:dyDescent="0.45">
      <c r="A8" t="s">
        <v>311</v>
      </c>
      <c r="I8">
        <v>13</v>
      </c>
      <c r="N8">
        <v>13</v>
      </c>
    </row>
    <row r="9" spans="1:14" x14ac:dyDescent="0.45">
      <c r="A9" t="s">
        <v>312</v>
      </c>
      <c r="I9">
        <v>30</v>
      </c>
      <c r="N9">
        <v>30</v>
      </c>
    </row>
    <row r="10" spans="1:14" x14ac:dyDescent="0.45">
      <c r="A10" t="s">
        <v>127</v>
      </c>
      <c r="I10">
        <v>4</v>
      </c>
      <c r="N10">
        <v>4</v>
      </c>
    </row>
    <row r="11" spans="1:14" x14ac:dyDescent="0.45">
      <c r="A11" t="s">
        <v>61</v>
      </c>
      <c r="J11">
        <v>47</v>
      </c>
      <c r="N11">
        <v>47</v>
      </c>
    </row>
    <row r="12" spans="1:14" x14ac:dyDescent="0.45">
      <c r="A12" s="9" t="s">
        <v>438</v>
      </c>
      <c r="B12" s="9"/>
      <c r="C12" s="10"/>
      <c r="D12" s="10"/>
      <c r="E12" s="10"/>
      <c r="F12" s="9"/>
      <c r="G12" s="9">
        <v>52</v>
      </c>
      <c r="H12" s="10"/>
      <c r="I12" s="10">
        <v>300</v>
      </c>
      <c r="J12" s="10">
        <v>57</v>
      </c>
      <c r="K12" s="9">
        <v>45</v>
      </c>
      <c r="L12" s="9"/>
      <c r="M12" s="10"/>
      <c r="N12" s="10">
        <v>454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1A24-061E-4935-9BCB-4FE91EEF19C9}">
  <dimension ref="A1:N42"/>
  <sheetViews>
    <sheetView topLeftCell="A25" workbookViewId="0">
      <selection activeCell="J46" sqref="J46"/>
    </sheetView>
  </sheetViews>
  <sheetFormatPr defaultRowHeight="15" x14ac:dyDescent="0.45"/>
  <cols>
    <col min="1" max="1" width="13.7109375" bestFit="1" customWidth="1"/>
  </cols>
  <sheetData>
    <row r="1" spans="1:14" x14ac:dyDescent="0.45">
      <c r="A1" t="s">
        <v>453</v>
      </c>
      <c r="B1" t="s">
        <v>451</v>
      </c>
      <c r="C1" t="s">
        <v>443</v>
      </c>
      <c r="D1" t="s">
        <v>449</v>
      </c>
      <c r="E1" t="s">
        <v>447</v>
      </c>
      <c r="F1" t="s">
        <v>448</v>
      </c>
      <c r="G1" t="s">
        <v>439</v>
      </c>
      <c r="H1" t="s">
        <v>440</v>
      </c>
      <c r="I1" t="s">
        <v>444</v>
      </c>
      <c r="J1" t="s">
        <v>441</v>
      </c>
      <c r="K1" t="s">
        <v>442</v>
      </c>
      <c r="L1" t="s">
        <v>445</v>
      </c>
      <c r="M1" t="s">
        <v>446</v>
      </c>
      <c r="N1" t="s">
        <v>438</v>
      </c>
    </row>
    <row r="2" spans="1:14" x14ac:dyDescent="0.45">
      <c r="A2" s="3" t="s">
        <v>112</v>
      </c>
      <c r="H2">
        <v>10</v>
      </c>
      <c r="J2">
        <v>405</v>
      </c>
      <c r="N2">
        <v>415</v>
      </c>
    </row>
    <row r="3" spans="1:14" x14ac:dyDescent="0.45">
      <c r="A3" s="3" t="s">
        <v>11</v>
      </c>
      <c r="J3">
        <v>156</v>
      </c>
      <c r="N3">
        <v>156</v>
      </c>
    </row>
    <row r="4" spans="1:14" x14ac:dyDescent="0.45">
      <c r="A4" s="3" t="s">
        <v>292</v>
      </c>
      <c r="H4">
        <v>2</v>
      </c>
      <c r="J4">
        <v>1</v>
      </c>
      <c r="N4">
        <v>3</v>
      </c>
    </row>
    <row r="5" spans="1:14" x14ac:dyDescent="0.45">
      <c r="A5" s="3" t="s">
        <v>74</v>
      </c>
      <c r="J5">
        <v>179</v>
      </c>
      <c r="N5">
        <v>179</v>
      </c>
    </row>
    <row r="6" spans="1:14" x14ac:dyDescent="0.45">
      <c r="A6" s="3" t="s">
        <v>282</v>
      </c>
      <c r="J6">
        <v>300</v>
      </c>
      <c r="N6">
        <v>300</v>
      </c>
    </row>
    <row r="7" spans="1:14" x14ac:dyDescent="0.45">
      <c r="A7" s="3" t="s">
        <v>299</v>
      </c>
      <c r="J7">
        <v>59</v>
      </c>
      <c r="N7">
        <v>59</v>
      </c>
    </row>
    <row r="8" spans="1:14" x14ac:dyDescent="0.45">
      <c r="A8" s="3" t="s">
        <v>336</v>
      </c>
      <c r="J8">
        <v>2</v>
      </c>
      <c r="M8">
        <v>92</v>
      </c>
      <c r="N8">
        <v>94</v>
      </c>
    </row>
    <row r="9" spans="1:14" x14ac:dyDescent="0.45">
      <c r="A9" s="3" t="s">
        <v>345</v>
      </c>
      <c r="J9">
        <v>6</v>
      </c>
      <c r="N9">
        <v>6</v>
      </c>
    </row>
    <row r="10" spans="1:14" x14ac:dyDescent="0.45">
      <c r="A10" s="3" t="s">
        <v>24</v>
      </c>
      <c r="J10">
        <v>45</v>
      </c>
      <c r="N10">
        <v>45</v>
      </c>
    </row>
    <row r="11" spans="1:14" x14ac:dyDescent="0.45">
      <c r="A11" s="3" t="s">
        <v>388</v>
      </c>
      <c r="J11">
        <v>31</v>
      </c>
      <c r="L11">
        <v>289</v>
      </c>
      <c r="N11">
        <v>320</v>
      </c>
    </row>
    <row r="12" spans="1:14" x14ac:dyDescent="0.45">
      <c r="A12" s="3" t="s">
        <v>284</v>
      </c>
      <c r="H12">
        <v>47</v>
      </c>
      <c r="N12">
        <v>47</v>
      </c>
    </row>
    <row r="13" spans="1:14" x14ac:dyDescent="0.45">
      <c r="A13" s="3" t="s">
        <v>436</v>
      </c>
      <c r="J13">
        <v>144</v>
      </c>
      <c r="N13">
        <v>144</v>
      </c>
    </row>
    <row r="14" spans="1:14" x14ac:dyDescent="0.45">
      <c r="A14" s="3" t="s">
        <v>290</v>
      </c>
      <c r="H14">
        <v>2</v>
      </c>
      <c r="J14">
        <v>15</v>
      </c>
      <c r="N14">
        <v>17</v>
      </c>
    </row>
    <row r="15" spans="1:14" x14ac:dyDescent="0.45">
      <c r="A15" s="3" t="s">
        <v>286</v>
      </c>
      <c r="H15">
        <v>12</v>
      </c>
      <c r="N15">
        <v>12</v>
      </c>
    </row>
    <row r="16" spans="1:14" x14ac:dyDescent="0.45">
      <c r="A16" s="3" t="s">
        <v>401</v>
      </c>
      <c r="K16">
        <v>18</v>
      </c>
      <c r="N16">
        <v>18</v>
      </c>
    </row>
    <row r="17" spans="1:14" x14ac:dyDescent="0.45">
      <c r="A17" s="3" t="s">
        <v>296</v>
      </c>
      <c r="H17">
        <v>2</v>
      </c>
      <c r="N17">
        <v>2</v>
      </c>
    </row>
    <row r="18" spans="1:14" x14ac:dyDescent="0.45">
      <c r="A18" s="3" t="s">
        <v>298</v>
      </c>
      <c r="H18">
        <v>3</v>
      </c>
      <c r="J18">
        <v>32</v>
      </c>
      <c r="N18">
        <v>35</v>
      </c>
    </row>
    <row r="19" spans="1:14" x14ac:dyDescent="0.45">
      <c r="A19" s="3" t="s">
        <v>327</v>
      </c>
      <c r="J19">
        <v>7</v>
      </c>
      <c r="N19">
        <v>7</v>
      </c>
    </row>
    <row r="20" spans="1:14" x14ac:dyDescent="0.45">
      <c r="A20" s="3" t="s">
        <v>57</v>
      </c>
      <c r="J20">
        <v>786</v>
      </c>
      <c r="N20">
        <v>786</v>
      </c>
    </row>
    <row r="21" spans="1:14" x14ac:dyDescent="0.45">
      <c r="A21" s="3" t="s">
        <v>91</v>
      </c>
      <c r="F21">
        <v>348</v>
      </c>
      <c r="N21">
        <v>348</v>
      </c>
    </row>
    <row r="22" spans="1:14" x14ac:dyDescent="0.45">
      <c r="A22" s="3" t="s">
        <v>325</v>
      </c>
      <c r="J22">
        <v>27</v>
      </c>
      <c r="N22">
        <v>27</v>
      </c>
    </row>
    <row r="23" spans="1:14" x14ac:dyDescent="0.45">
      <c r="A23" s="3" t="s">
        <v>287</v>
      </c>
      <c r="J23">
        <v>26</v>
      </c>
      <c r="N23">
        <v>26</v>
      </c>
    </row>
    <row r="24" spans="1:14" x14ac:dyDescent="0.45">
      <c r="A24" s="3" t="s">
        <v>294</v>
      </c>
      <c r="H24">
        <v>3</v>
      </c>
      <c r="N24">
        <v>3</v>
      </c>
    </row>
    <row r="25" spans="1:14" x14ac:dyDescent="0.45">
      <c r="A25" s="3" t="s">
        <v>289</v>
      </c>
      <c r="J25">
        <v>17</v>
      </c>
      <c r="N25">
        <v>17</v>
      </c>
    </row>
    <row r="26" spans="1:14" x14ac:dyDescent="0.45">
      <c r="A26" s="3" t="s">
        <v>84</v>
      </c>
      <c r="G26">
        <v>56</v>
      </c>
      <c r="N26">
        <v>56</v>
      </c>
    </row>
    <row r="27" spans="1:14" x14ac:dyDescent="0.45">
      <c r="A27" s="3" t="s">
        <v>19</v>
      </c>
      <c r="J27">
        <v>1</v>
      </c>
      <c r="N27">
        <v>1</v>
      </c>
    </row>
    <row r="28" spans="1:14" x14ac:dyDescent="0.45">
      <c r="A28" s="3" t="s">
        <v>329</v>
      </c>
      <c r="J28">
        <v>8</v>
      </c>
      <c r="N28">
        <v>8</v>
      </c>
    </row>
    <row r="29" spans="1:14" x14ac:dyDescent="0.45">
      <c r="A29" s="3" t="s">
        <v>326</v>
      </c>
      <c r="J29">
        <v>16</v>
      </c>
      <c r="N29">
        <v>16</v>
      </c>
    </row>
    <row r="30" spans="1:14" x14ac:dyDescent="0.45">
      <c r="A30" s="3" t="s">
        <v>99</v>
      </c>
      <c r="F30">
        <v>459</v>
      </c>
      <c r="J30">
        <v>5</v>
      </c>
      <c r="N30">
        <v>464</v>
      </c>
    </row>
    <row r="31" spans="1:14" x14ac:dyDescent="0.45">
      <c r="A31" s="3" t="s">
        <v>121</v>
      </c>
      <c r="J31">
        <v>650</v>
      </c>
      <c r="N31">
        <v>650</v>
      </c>
    </row>
    <row r="32" spans="1:14" x14ac:dyDescent="0.45">
      <c r="A32" s="3" t="s">
        <v>285</v>
      </c>
      <c r="H32">
        <v>64</v>
      </c>
      <c r="N32">
        <v>64</v>
      </c>
    </row>
    <row r="33" spans="1:14" x14ac:dyDescent="0.45">
      <c r="A33" s="3" t="s">
        <v>341</v>
      </c>
      <c r="J33">
        <v>181</v>
      </c>
      <c r="N33">
        <v>181</v>
      </c>
    </row>
    <row r="34" spans="1:14" x14ac:dyDescent="0.45">
      <c r="A34" s="3" t="s">
        <v>86</v>
      </c>
      <c r="F34">
        <v>192</v>
      </c>
      <c r="N34">
        <v>192</v>
      </c>
    </row>
    <row r="35" spans="1:14" x14ac:dyDescent="0.45">
      <c r="A35" s="3" t="s">
        <v>295</v>
      </c>
      <c r="H35">
        <v>34</v>
      </c>
      <c r="N35">
        <v>34</v>
      </c>
    </row>
    <row r="36" spans="1:14" x14ac:dyDescent="0.45">
      <c r="A36" s="3" t="s">
        <v>67</v>
      </c>
      <c r="J36">
        <v>427</v>
      </c>
      <c r="N36">
        <v>427</v>
      </c>
    </row>
    <row r="37" spans="1:14" x14ac:dyDescent="0.45">
      <c r="A37" s="3" t="s">
        <v>127</v>
      </c>
      <c r="J37">
        <v>3</v>
      </c>
      <c r="N37">
        <v>3</v>
      </c>
    </row>
    <row r="38" spans="1:14" x14ac:dyDescent="0.45">
      <c r="A38" s="3" t="s">
        <v>61</v>
      </c>
      <c r="G38">
        <v>259</v>
      </c>
      <c r="J38">
        <v>1</v>
      </c>
      <c r="N38">
        <v>260</v>
      </c>
    </row>
    <row r="39" spans="1:14" x14ac:dyDescent="0.45">
      <c r="A39" s="3" t="s">
        <v>12</v>
      </c>
      <c r="J39">
        <v>204</v>
      </c>
      <c r="N39">
        <v>204</v>
      </c>
    </row>
    <row r="40" spans="1:14" x14ac:dyDescent="0.45">
      <c r="A40" s="3" t="s">
        <v>374</v>
      </c>
      <c r="J40">
        <v>43</v>
      </c>
      <c r="N40">
        <v>43</v>
      </c>
    </row>
    <row r="41" spans="1:14" x14ac:dyDescent="0.45">
      <c r="A41" s="3" t="s">
        <v>293</v>
      </c>
      <c r="H41">
        <v>10</v>
      </c>
      <c r="N41">
        <v>10</v>
      </c>
    </row>
    <row r="42" spans="1:14" x14ac:dyDescent="0.45">
      <c r="A42" s="9" t="s">
        <v>438</v>
      </c>
      <c r="B42" s="10"/>
      <c r="C42" s="10"/>
      <c r="D42" s="10"/>
      <c r="E42" s="10"/>
      <c r="F42" s="10">
        <v>999</v>
      </c>
      <c r="G42" s="10">
        <v>315</v>
      </c>
      <c r="H42" s="10">
        <v>189</v>
      </c>
      <c r="I42" s="10"/>
      <c r="J42" s="10">
        <v>3777</v>
      </c>
      <c r="K42" s="10">
        <v>18</v>
      </c>
      <c r="L42" s="10">
        <v>289</v>
      </c>
      <c r="M42" s="10">
        <v>92</v>
      </c>
      <c r="N42" s="10">
        <v>5679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D668-BEA1-4519-8177-C2775323E884}">
  <dimension ref="A1:N47"/>
  <sheetViews>
    <sheetView workbookViewId="0">
      <selection activeCell="I50" sqref="I50"/>
    </sheetView>
  </sheetViews>
  <sheetFormatPr defaultColWidth="9" defaultRowHeight="15" x14ac:dyDescent="0.45"/>
  <cols>
    <col min="1" max="5" width="9" style="12"/>
    <col min="6" max="6" width="9.7109375" style="12" bestFit="1" customWidth="1"/>
    <col min="7" max="7" width="11.640625" style="12" bestFit="1" customWidth="1"/>
    <col min="8" max="8" width="9" style="12"/>
    <col min="9" max="10" width="9.7109375" style="12" bestFit="1" customWidth="1"/>
    <col min="11" max="11" width="11.640625" style="12" bestFit="1" customWidth="1"/>
    <col min="12" max="12" width="9.7109375" style="12" bestFit="1" customWidth="1"/>
    <col min="13" max="13" width="9.140625" style="12" bestFit="1" customWidth="1"/>
    <col min="14" max="14" width="11.640625" style="12" bestFit="1" customWidth="1"/>
    <col min="15" max="16384" width="9" style="12"/>
  </cols>
  <sheetData>
    <row r="1" spans="1:14" x14ac:dyDescent="0.45">
      <c r="A1" s="12" t="s">
        <v>453</v>
      </c>
      <c r="B1" s="12" t="s">
        <v>451</v>
      </c>
      <c r="C1" s="12" t="s">
        <v>443</v>
      </c>
      <c r="D1" s="12" t="s">
        <v>449</v>
      </c>
      <c r="E1" s="12" t="s">
        <v>447</v>
      </c>
      <c r="F1" s="12" t="s">
        <v>448</v>
      </c>
      <c r="G1" s="12" t="s">
        <v>439</v>
      </c>
      <c r="H1" s="12" t="s">
        <v>440</v>
      </c>
      <c r="I1" s="12" t="s">
        <v>444</v>
      </c>
      <c r="J1" s="12" t="s">
        <v>441</v>
      </c>
      <c r="K1" s="12" t="s">
        <v>442</v>
      </c>
      <c r="L1" s="12" t="s">
        <v>445</v>
      </c>
      <c r="M1" s="12" t="s">
        <v>446</v>
      </c>
      <c r="N1" s="12" t="s">
        <v>438</v>
      </c>
    </row>
    <row r="2" spans="1:14" x14ac:dyDescent="0.45">
      <c r="A2" s="12" t="s">
        <v>112</v>
      </c>
      <c r="G2" s="12">
        <v>82</v>
      </c>
      <c r="K2" s="12">
        <v>192</v>
      </c>
      <c r="N2" s="12">
        <v>274</v>
      </c>
    </row>
    <row r="3" spans="1:14" x14ac:dyDescent="0.45">
      <c r="A3" s="12" t="s">
        <v>393</v>
      </c>
      <c r="K3" s="12">
        <v>162</v>
      </c>
      <c r="N3" s="12">
        <v>162</v>
      </c>
    </row>
    <row r="4" spans="1:14" x14ac:dyDescent="0.45">
      <c r="A4" s="12" t="s">
        <v>395</v>
      </c>
      <c r="K4" s="12">
        <v>98</v>
      </c>
      <c r="N4" s="12">
        <v>98</v>
      </c>
    </row>
    <row r="5" spans="1:14" x14ac:dyDescent="0.45">
      <c r="A5" s="12" t="s">
        <v>41</v>
      </c>
      <c r="F5" s="12">
        <v>168</v>
      </c>
      <c r="N5" s="12">
        <v>168</v>
      </c>
    </row>
    <row r="6" spans="1:14" x14ac:dyDescent="0.45">
      <c r="A6" s="12" t="s">
        <v>404</v>
      </c>
      <c r="K6" s="12">
        <v>18</v>
      </c>
      <c r="N6" s="12">
        <v>18</v>
      </c>
    </row>
    <row r="7" spans="1:14" x14ac:dyDescent="0.45">
      <c r="A7" s="12" t="s">
        <v>403</v>
      </c>
      <c r="K7" s="12">
        <v>51</v>
      </c>
      <c r="N7" s="12">
        <v>51</v>
      </c>
    </row>
    <row r="8" spans="1:14" x14ac:dyDescent="0.45">
      <c r="A8" s="12" t="s">
        <v>73</v>
      </c>
      <c r="K8" s="12">
        <v>266</v>
      </c>
      <c r="N8" s="12">
        <v>266</v>
      </c>
    </row>
    <row r="9" spans="1:14" x14ac:dyDescent="0.45">
      <c r="A9" s="12" t="s">
        <v>113</v>
      </c>
      <c r="G9" s="12">
        <v>195</v>
      </c>
      <c r="N9" s="12">
        <v>195</v>
      </c>
    </row>
    <row r="10" spans="1:14" x14ac:dyDescent="0.45">
      <c r="A10" s="12" t="s">
        <v>307</v>
      </c>
      <c r="I10" s="12">
        <v>39</v>
      </c>
      <c r="J10" s="12">
        <v>3</v>
      </c>
      <c r="K10" s="12">
        <v>7</v>
      </c>
      <c r="N10" s="12">
        <v>49</v>
      </c>
    </row>
    <row r="11" spans="1:14" x14ac:dyDescent="0.45">
      <c r="A11" s="12" t="s">
        <v>345</v>
      </c>
      <c r="K11" s="12">
        <v>232</v>
      </c>
      <c r="N11" s="12">
        <v>232</v>
      </c>
    </row>
    <row r="12" spans="1:14" x14ac:dyDescent="0.45">
      <c r="A12" s="12" t="s">
        <v>111</v>
      </c>
      <c r="G12" s="12">
        <v>113</v>
      </c>
      <c r="K12" s="12">
        <v>81</v>
      </c>
      <c r="N12" s="12">
        <v>194</v>
      </c>
    </row>
    <row r="13" spans="1:14" x14ac:dyDescent="0.45">
      <c r="A13" s="12" t="s">
        <v>334</v>
      </c>
      <c r="K13" s="12">
        <v>118</v>
      </c>
      <c r="M13" s="12">
        <v>15</v>
      </c>
      <c r="N13" s="12">
        <v>133</v>
      </c>
    </row>
    <row r="14" spans="1:14" x14ac:dyDescent="0.45">
      <c r="A14" s="12" t="s">
        <v>392</v>
      </c>
      <c r="K14" s="12">
        <v>23</v>
      </c>
      <c r="N14" s="12">
        <v>23</v>
      </c>
    </row>
    <row r="15" spans="1:14" x14ac:dyDescent="0.45">
      <c r="A15" s="12" t="s">
        <v>16</v>
      </c>
      <c r="K15" s="12">
        <v>19</v>
      </c>
      <c r="L15" s="12">
        <v>42</v>
      </c>
      <c r="N15" s="12">
        <v>61</v>
      </c>
    </row>
    <row r="16" spans="1:14" x14ac:dyDescent="0.45">
      <c r="A16" s="12" t="s">
        <v>387</v>
      </c>
      <c r="J16" s="12">
        <v>18</v>
      </c>
      <c r="N16" s="12">
        <v>18</v>
      </c>
    </row>
    <row r="17" spans="1:14" x14ac:dyDescent="0.45">
      <c r="A17" s="12" t="s">
        <v>93</v>
      </c>
      <c r="J17" s="12">
        <v>36</v>
      </c>
      <c r="K17" s="12">
        <v>93</v>
      </c>
      <c r="N17" s="12">
        <v>129</v>
      </c>
    </row>
    <row r="18" spans="1:14" x14ac:dyDescent="0.45">
      <c r="A18" s="12" t="s">
        <v>69</v>
      </c>
      <c r="K18" s="12">
        <v>26</v>
      </c>
      <c r="N18" s="12">
        <v>26</v>
      </c>
    </row>
    <row r="19" spans="1:14" x14ac:dyDescent="0.45">
      <c r="A19" s="12" t="s">
        <v>102</v>
      </c>
      <c r="G19" s="12">
        <v>119</v>
      </c>
      <c r="N19" s="12">
        <v>119</v>
      </c>
    </row>
    <row r="20" spans="1:14" x14ac:dyDescent="0.45">
      <c r="A20" s="12" t="s">
        <v>420</v>
      </c>
      <c r="I20" s="12">
        <v>70</v>
      </c>
      <c r="L20" s="12">
        <v>41</v>
      </c>
      <c r="N20" s="12">
        <v>111</v>
      </c>
    </row>
    <row r="21" spans="1:14" x14ac:dyDescent="0.45">
      <c r="A21" s="12" t="s">
        <v>394</v>
      </c>
      <c r="K21" s="12">
        <v>40</v>
      </c>
      <c r="N21" s="12">
        <v>40</v>
      </c>
    </row>
    <row r="22" spans="1:14" x14ac:dyDescent="0.45">
      <c r="A22" s="12" t="s">
        <v>302</v>
      </c>
      <c r="K22" s="12">
        <v>60</v>
      </c>
      <c r="N22" s="12">
        <v>60</v>
      </c>
    </row>
    <row r="23" spans="1:14" x14ac:dyDescent="0.45">
      <c r="A23" s="12" t="s">
        <v>319</v>
      </c>
      <c r="I23" s="12">
        <v>112</v>
      </c>
      <c r="N23" s="12">
        <v>112</v>
      </c>
    </row>
    <row r="24" spans="1:14" x14ac:dyDescent="0.45">
      <c r="A24" s="12" t="s">
        <v>91</v>
      </c>
      <c r="G24" s="12">
        <v>191</v>
      </c>
      <c r="K24" s="12">
        <v>120</v>
      </c>
      <c r="N24" s="12">
        <v>311</v>
      </c>
    </row>
    <row r="25" spans="1:14" x14ac:dyDescent="0.45">
      <c r="A25" s="12" t="s">
        <v>370</v>
      </c>
      <c r="J25" s="12">
        <v>17</v>
      </c>
      <c r="N25" s="12">
        <v>17</v>
      </c>
    </row>
    <row r="26" spans="1:14" x14ac:dyDescent="0.45">
      <c r="A26" s="12" t="s">
        <v>381</v>
      </c>
      <c r="K26" s="12">
        <v>93</v>
      </c>
      <c r="N26" s="12">
        <v>93</v>
      </c>
    </row>
    <row r="27" spans="1:14" x14ac:dyDescent="0.45">
      <c r="A27" s="12" t="s">
        <v>398</v>
      </c>
      <c r="K27" s="12">
        <v>140</v>
      </c>
      <c r="M27" s="12">
        <v>50</v>
      </c>
      <c r="N27" s="12">
        <v>190</v>
      </c>
    </row>
    <row r="28" spans="1:14" x14ac:dyDescent="0.45">
      <c r="A28" s="12" t="s">
        <v>383</v>
      </c>
      <c r="K28" s="12">
        <v>45</v>
      </c>
      <c r="N28" s="12">
        <v>45</v>
      </c>
    </row>
    <row r="29" spans="1:14" x14ac:dyDescent="0.45">
      <c r="A29" s="12" t="s">
        <v>397</v>
      </c>
      <c r="K29" s="12">
        <v>61</v>
      </c>
      <c r="N29" s="12">
        <v>61</v>
      </c>
    </row>
    <row r="30" spans="1:14" x14ac:dyDescent="0.45">
      <c r="A30" s="12" t="s">
        <v>19</v>
      </c>
      <c r="G30" s="12">
        <v>120</v>
      </c>
      <c r="K30" s="12">
        <v>83</v>
      </c>
      <c r="L30" s="12">
        <v>52</v>
      </c>
      <c r="N30" s="12">
        <v>255</v>
      </c>
    </row>
    <row r="31" spans="1:14" x14ac:dyDescent="0.45">
      <c r="A31" s="12" t="s">
        <v>304</v>
      </c>
      <c r="I31" s="12">
        <v>38</v>
      </c>
      <c r="N31" s="12">
        <v>38</v>
      </c>
    </row>
    <row r="32" spans="1:14" x14ac:dyDescent="0.45">
      <c r="A32" s="12" t="s">
        <v>378</v>
      </c>
      <c r="K32" s="12">
        <v>80</v>
      </c>
      <c r="N32" s="12">
        <v>80</v>
      </c>
    </row>
    <row r="33" spans="1:14" x14ac:dyDescent="0.45">
      <c r="A33" s="12" t="s">
        <v>99</v>
      </c>
      <c r="F33" s="12">
        <v>215</v>
      </c>
      <c r="K33" s="12">
        <v>134</v>
      </c>
      <c r="N33" s="12">
        <v>349</v>
      </c>
    </row>
    <row r="34" spans="1:14" x14ac:dyDescent="0.45">
      <c r="A34" s="12" t="s">
        <v>396</v>
      </c>
      <c r="K34" s="12">
        <v>75</v>
      </c>
      <c r="N34" s="12">
        <v>75</v>
      </c>
    </row>
    <row r="35" spans="1:14" x14ac:dyDescent="0.45">
      <c r="A35" s="12" t="s">
        <v>121</v>
      </c>
      <c r="J35" s="12">
        <v>10</v>
      </c>
      <c r="K35" s="12">
        <v>132</v>
      </c>
      <c r="N35" s="12">
        <v>142</v>
      </c>
    </row>
    <row r="36" spans="1:14" x14ac:dyDescent="0.45">
      <c r="A36" s="12" t="s">
        <v>285</v>
      </c>
      <c r="K36" s="12">
        <v>42</v>
      </c>
      <c r="N36" s="12">
        <v>42</v>
      </c>
    </row>
    <row r="37" spans="1:14" x14ac:dyDescent="0.45">
      <c r="A37" s="12" t="s">
        <v>308</v>
      </c>
      <c r="I37" s="12">
        <v>130</v>
      </c>
      <c r="K37" s="12">
        <v>6</v>
      </c>
      <c r="N37" s="12">
        <v>136</v>
      </c>
    </row>
    <row r="38" spans="1:14" x14ac:dyDescent="0.45">
      <c r="A38" s="12" t="s">
        <v>405</v>
      </c>
      <c r="K38" s="12">
        <v>14</v>
      </c>
      <c r="N38" s="12">
        <v>14</v>
      </c>
    </row>
    <row r="39" spans="1:14" x14ac:dyDescent="0.45">
      <c r="A39" s="12" t="s">
        <v>339</v>
      </c>
      <c r="J39" s="12">
        <v>3</v>
      </c>
      <c r="N39" s="12">
        <v>3</v>
      </c>
    </row>
    <row r="40" spans="1:14" x14ac:dyDescent="0.45">
      <c r="A40" s="12" t="s">
        <v>29</v>
      </c>
      <c r="K40" s="12">
        <v>10</v>
      </c>
      <c r="N40" s="12">
        <v>10</v>
      </c>
    </row>
    <row r="41" spans="1:14" x14ac:dyDescent="0.45">
      <c r="A41" s="12" t="s">
        <v>346</v>
      </c>
      <c r="K41" s="12">
        <v>124</v>
      </c>
      <c r="N41" s="12">
        <v>124</v>
      </c>
    </row>
    <row r="42" spans="1:14" x14ac:dyDescent="0.45">
      <c r="A42" s="12" t="s">
        <v>119</v>
      </c>
      <c r="G42" s="12">
        <v>69</v>
      </c>
      <c r="I42" s="12">
        <v>3</v>
      </c>
      <c r="K42" s="12">
        <v>76</v>
      </c>
      <c r="N42" s="12">
        <v>148</v>
      </c>
    </row>
    <row r="43" spans="1:14" x14ac:dyDescent="0.45">
      <c r="A43" s="12" t="s">
        <v>12</v>
      </c>
      <c r="K43" s="12">
        <v>37</v>
      </c>
      <c r="N43" s="12">
        <v>37</v>
      </c>
    </row>
    <row r="44" spans="1:14" x14ac:dyDescent="0.45">
      <c r="A44" s="12" t="s">
        <v>305</v>
      </c>
      <c r="G44" s="12">
        <v>116</v>
      </c>
      <c r="I44" s="12">
        <v>34</v>
      </c>
      <c r="N44" s="12">
        <v>150</v>
      </c>
    </row>
    <row r="45" spans="1:14" x14ac:dyDescent="0.45">
      <c r="A45" s="12" t="s">
        <v>374</v>
      </c>
      <c r="K45" s="12">
        <v>44</v>
      </c>
      <c r="N45" s="12">
        <v>44</v>
      </c>
    </row>
    <row r="46" spans="1:14" x14ac:dyDescent="0.45">
      <c r="A46" s="12" t="s">
        <v>337</v>
      </c>
      <c r="J46" s="12">
        <v>161</v>
      </c>
      <c r="K46" s="12">
        <v>66</v>
      </c>
      <c r="N46" s="12">
        <v>227</v>
      </c>
    </row>
    <row r="47" spans="1:14" x14ac:dyDescent="0.45">
      <c r="A47" s="14" t="s">
        <v>438</v>
      </c>
      <c r="B47" s="14"/>
      <c r="C47" s="14"/>
      <c r="D47" s="14"/>
      <c r="E47" s="14"/>
      <c r="F47" s="14">
        <v>383</v>
      </c>
      <c r="G47" s="14">
        <v>1005</v>
      </c>
      <c r="H47" s="14"/>
      <c r="I47" s="14">
        <v>426</v>
      </c>
      <c r="J47" s="14">
        <v>248</v>
      </c>
      <c r="K47" s="14">
        <v>2868</v>
      </c>
      <c r="L47" s="14">
        <v>135</v>
      </c>
      <c r="M47" s="14">
        <v>65</v>
      </c>
      <c r="N47" s="14">
        <v>5130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12BA-16C3-40CA-BD68-A4168AE587CA}">
  <dimension ref="A1:I50"/>
  <sheetViews>
    <sheetView workbookViewId="0">
      <selection activeCell="D5" sqref="D5:I50"/>
    </sheetView>
  </sheetViews>
  <sheetFormatPr defaultRowHeight="15" x14ac:dyDescent="0.45"/>
  <cols>
    <col min="1" max="1" width="19.2109375" bestFit="1" customWidth="1"/>
    <col min="2" max="2" width="11.35546875" bestFit="1" customWidth="1"/>
    <col min="3" max="3" width="6.2109375" bestFit="1" customWidth="1"/>
    <col min="4" max="5" width="5.2109375" bestFit="1" customWidth="1"/>
    <col min="6" max="8" width="6.35546875" bestFit="1" customWidth="1"/>
    <col min="9" max="9" width="6.5" bestFit="1" customWidth="1"/>
    <col min="10" max="12" width="6.35546875" bestFit="1" customWidth="1"/>
    <col min="13" max="14" width="7.35546875" bestFit="1" customWidth="1"/>
  </cols>
  <sheetData>
    <row r="1" spans="1:9" x14ac:dyDescent="0.45">
      <c r="A1" s="2" t="s">
        <v>1</v>
      </c>
      <c r="B1" t="s">
        <v>106</v>
      </c>
    </row>
    <row r="3" spans="1:9" x14ac:dyDescent="0.45">
      <c r="A3" s="2" t="s">
        <v>452</v>
      </c>
      <c r="B3" s="2" t="s">
        <v>450</v>
      </c>
    </row>
    <row r="4" spans="1:9" x14ac:dyDescent="0.45">
      <c r="A4" s="2" t="s">
        <v>435</v>
      </c>
      <c r="B4" t="s">
        <v>448</v>
      </c>
      <c r="C4" t="s">
        <v>439</v>
      </c>
      <c r="D4" t="s">
        <v>444</v>
      </c>
      <c r="E4" t="s">
        <v>441</v>
      </c>
      <c r="F4" t="s">
        <v>442</v>
      </c>
      <c r="G4" t="s">
        <v>445</v>
      </c>
      <c r="H4" t="s">
        <v>446</v>
      </c>
      <c r="I4" t="s">
        <v>438</v>
      </c>
    </row>
    <row r="5" spans="1:9" x14ac:dyDescent="0.45">
      <c r="A5" s="3" t="s">
        <v>112</v>
      </c>
      <c r="C5">
        <v>82</v>
      </c>
      <c r="F5">
        <v>192</v>
      </c>
      <c r="I5">
        <v>274</v>
      </c>
    </row>
    <row r="6" spans="1:9" x14ac:dyDescent="0.45">
      <c r="A6" s="3" t="s">
        <v>393</v>
      </c>
      <c r="F6">
        <v>162</v>
      </c>
      <c r="I6">
        <v>162</v>
      </c>
    </row>
    <row r="7" spans="1:9" x14ac:dyDescent="0.45">
      <c r="A7" s="3" t="s">
        <v>395</v>
      </c>
      <c r="F7">
        <v>98</v>
      </c>
      <c r="I7">
        <v>98</v>
      </c>
    </row>
    <row r="8" spans="1:9" x14ac:dyDescent="0.45">
      <c r="A8" s="3" t="s">
        <v>41</v>
      </c>
      <c r="B8">
        <v>168</v>
      </c>
      <c r="I8">
        <v>168</v>
      </c>
    </row>
    <row r="9" spans="1:9" x14ac:dyDescent="0.45">
      <c r="A9" s="3" t="s">
        <v>404</v>
      </c>
      <c r="F9">
        <v>18</v>
      </c>
      <c r="I9">
        <v>18</v>
      </c>
    </row>
    <row r="10" spans="1:9" x14ac:dyDescent="0.45">
      <c r="A10" s="3" t="s">
        <v>403</v>
      </c>
      <c r="F10">
        <v>51</v>
      </c>
      <c r="I10">
        <v>51</v>
      </c>
    </row>
    <row r="11" spans="1:9" x14ac:dyDescent="0.45">
      <c r="A11" s="3" t="s">
        <v>73</v>
      </c>
      <c r="F11">
        <v>266</v>
      </c>
      <c r="I11">
        <v>266</v>
      </c>
    </row>
    <row r="12" spans="1:9" x14ac:dyDescent="0.45">
      <c r="A12" s="3" t="s">
        <v>113</v>
      </c>
      <c r="C12">
        <v>195</v>
      </c>
      <c r="I12">
        <v>195</v>
      </c>
    </row>
    <row r="13" spans="1:9" x14ac:dyDescent="0.45">
      <c r="A13" s="3" t="s">
        <v>307</v>
      </c>
      <c r="D13">
        <v>39</v>
      </c>
      <c r="E13">
        <v>3</v>
      </c>
      <c r="F13">
        <v>7</v>
      </c>
      <c r="I13">
        <v>49</v>
      </c>
    </row>
    <row r="14" spans="1:9" x14ac:dyDescent="0.45">
      <c r="A14" s="3" t="s">
        <v>345</v>
      </c>
      <c r="F14">
        <v>232</v>
      </c>
      <c r="I14">
        <v>232</v>
      </c>
    </row>
    <row r="15" spans="1:9" x14ac:dyDescent="0.45">
      <c r="A15" s="3" t="s">
        <v>111</v>
      </c>
      <c r="C15">
        <v>113</v>
      </c>
      <c r="F15">
        <v>81</v>
      </c>
      <c r="I15">
        <v>194</v>
      </c>
    </row>
    <row r="16" spans="1:9" x14ac:dyDescent="0.45">
      <c r="A16" s="3" t="s">
        <v>334</v>
      </c>
      <c r="F16">
        <v>118</v>
      </c>
      <c r="H16">
        <v>15</v>
      </c>
      <c r="I16">
        <v>133</v>
      </c>
    </row>
    <row r="17" spans="1:9" x14ac:dyDescent="0.45">
      <c r="A17" s="3" t="s">
        <v>392</v>
      </c>
      <c r="F17">
        <v>23</v>
      </c>
      <c r="I17">
        <v>23</v>
      </c>
    </row>
    <row r="18" spans="1:9" x14ac:dyDescent="0.45">
      <c r="A18" s="3" t="s">
        <v>16</v>
      </c>
      <c r="F18">
        <v>19</v>
      </c>
      <c r="G18">
        <v>42</v>
      </c>
      <c r="I18">
        <v>61</v>
      </c>
    </row>
    <row r="19" spans="1:9" x14ac:dyDescent="0.45">
      <c r="A19" s="3" t="s">
        <v>387</v>
      </c>
      <c r="E19">
        <v>18</v>
      </c>
      <c r="I19">
        <v>18</v>
      </c>
    </row>
    <row r="20" spans="1:9" x14ac:dyDescent="0.45">
      <c r="A20" s="3" t="s">
        <v>93</v>
      </c>
      <c r="E20">
        <v>36</v>
      </c>
      <c r="F20">
        <v>93</v>
      </c>
      <c r="I20">
        <v>129</v>
      </c>
    </row>
    <row r="21" spans="1:9" x14ac:dyDescent="0.45">
      <c r="A21" s="3" t="s">
        <v>69</v>
      </c>
      <c r="F21">
        <v>26</v>
      </c>
      <c r="I21">
        <v>26</v>
      </c>
    </row>
    <row r="22" spans="1:9" x14ac:dyDescent="0.45">
      <c r="A22" s="3" t="s">
        <v>102</v>
      </c>
      <c r="C22">
        <v>119</v>
      </c>
      <c r="I22">
        <v>119</v>
      </c>
    </row>
    <row r="23" spans="1:9" x14ac:dyDescent="0.45">
      <c r="A23" s="3" t="s">
        <v>420</v>
      </c>
      <c r="D23">
        <v>70</v>
      </c>
      <c r="G23">
        <v>41</v>
      </c>
      <c r="I23">
        <v>111</v>
      </c>
    </row>
    <row r="24" spans="1:9" x14ac:dyDescent="0.45">
      <c r="A24" s="3" t="s">
        <v>394</v>
      </c>
      <c r="F24">
        <v>40</v>
      </c>
      <c r="I24">
        <v>40</v>
      </c>
    </row>
    <row r="25" spans="1:9" x14ac:dyDescent="0.45">
      <c r="A25" s="3" t="s">
        <v>302</v>
      </c>
      <c r="F25">
        <v>60</v>
      </c>
      <c r="I25">
        <v>60</v>
      </c>
    </row>
    <row r="26" spans="1:9" x14ac:dyDescent="0.45">
      <c r="A26" s="3" t="s">
        <v>319</v>
      </c>
      <c r="D26">
        <v>112</v>
      </c>
      <c r="I26">
        <v>112</v>
      </c>
    </row>
    <row r="27" spans="1:9" x14ac:dyDescent="0.45">
      <c r="A27" s="3" t="s">
        <v>91</v>
      </c>
      <c r="C27">
        <v>191</v>
      </c>
      <c r="F27">
        <v>120</v>
      </c>
      <c r="I27">
        <v>311</v>
      </c>
    </row>
    <row r="28" spans="1:9" x14ac:dyDescent="0.45">
      <c r="A28" s="3" t="s">
        <v>370</v>
      </c>
      <c r="E28">
        <v>17</v>
      </c>
      <c r="I28">
        <v>17</v>
      </c>
    </row>
    <row r="29" spans="1:9" x14ac:dyDescent="0.45">
      <c r="A29" s="3" t="s">
        <v>381</v>
      </c>
      <c r="F29">
        <v>93</v>
      </c>
      <c r="I29">
        <v>93</v>
      </c>
    </row>
    <row r="30" spans="1:9" x14ac:dyDescent="0.45">
      <c r="A30" s="3" t="s">
        <v>398</v>
      </c>
      <c r="F30">
        <v>140</v>
      </c>
      <c r="H30">
        <v>50</v>
      </c>
      <c r="I30">
        <v>190</v>
      </c>
    </row>
    <row r="31" spans="1:9" x14ac:dyDescent="0.45">
      <c r="A31" s="3" t="s">
        <v>383</v>
      </c>
      <c r="F31">
        <v>45</v>
      </c>
      <c r="I31">
        <v>45</v>
      </c>
    </row>
    <row r="32" spans="1:9" x14ac:dyDescent="0.45">
      <c r="A32" s="3" t="s">
        <v>397</v>
      </c>
      <c r="F32">
        <v>61</v>
      </c>
      <c r="I32">
        <v>61</v>
      </c>
    </row>
    <row r="33" spans="1:9" x14ac:dyDescent="0.45">
      <c r="A33" s="3" t="s">
        <v>19</v>
      </c>
      <c r="C33">
        <v>120</v>
      </c>
      <c r="F33">
        <v>83</v>
      </c>
      <c r="G33">
        <v>52</v>
      </c>
      <c r="I33">
        <v>255</v>
      </c>
    </row>
    <row r="34" spans="1:9" x14ac:dyDescent="0.45">
      <c r="A34" s="3" t="s">
        <v>304</v>
      </c>
      <c r="D34">
        <v>38</v>
      </c>
      <c r="I34">
        <v>38</v>
      </c>
    </row>
    <row r="35" spans="1:9" x14ac:dyDescent="0.45">
      <c r="A35" s="3" t="s">
        <v>378</v>
      </c>
      <c r="F35">
        <v>80</v>
      </c>
      <c r="I35">
        <v>80</v>
      </c>
    </row>
    <row r="36" spans="1:9" x14ac:dyDescent="0.45">
      <c r="A36" s="3" t="s">
        <v>99</v>
      </c>
      <c r="B36">
        <v>215</v>
      </c>
      <c r="F36">
        <v>134</v>
      </c>
      <c r="I36">
        <v>349</v>
      </c>
    </row>
    <row r="37" spans="1:9" x14ac:dyDescent="0.45">
      <c r="A37" s="3" t="s">
        <v>396</v>
      </c>
      <c r="F37">
        <v>75</v>
      </c>
      <c r="I37">
        <v>75</v>
      </c>
    </row>
    <row r="38" spans="1:9" x14ac:dyDescent="0.45">
      <c r="A38" s="3" t="s">
        <v>121</v>
      </c>
      <c r="E38">
        <v>10</v>
      </c>
      <c r="F38">
        <v>132</v>
      </c>
      <c r="I38">
        <v>142</v>
      </c>
    </row>
    <row r="39" spans="1:9" x14ac:dyDescent="0.45">
      <c r="A39" s="3" t="s">
        <v>285</v>
      </c>
      <c r="F39">
        <v>42</v>
      </c>
      <c r="I39">
        <v>42</v>
      </c>
    </row>
    <row r="40" spans="1:9" x14ac:dyDescent="0.45">
      <c r="A40" s="3" t="s">
        <v>308</v>
      </c>
      <c r="D40">
        <v>130</v>
      </c>
      <c r="F40">
        <v>6</v>
      </c>
      <c r="I40">
        <v>136</v>
      </c>
    </row>
    <row r="41" spans="1:9" x14ac:dyDescent="0.45">
      <c r="A41" s="3" t="s">
        <v>405</v>
      </c>
      <c r="F41">
        <v>14</v>
      </c>
      <c r="I41">
        <v>14</v>
      </c>
    </row>
    <row r="42" spans="1:9" x14ac:dyDescent="0.45">
      <c r="A42" s="3" t="s">
        <v>339</v>
      </c>
      <c r="E42">
        <v>3</v>
      </c>
      <c r="I42">
        <v>3</v>
      </c>
    </row>
    <row r="43" spans="1:9" x14ac:dyDescent="0.45">
      <c r="A43" s="3" t="s">
        <v>29</v>
      </c>
      <c r="F43">
        <v>10</v>
      </c>
      <c r="I43">
        <v>10</v>
      </c>
    </row>
    <row r="44" spans="1:9" x14ac:dyDescent="0.45">
      <c r="A44" s="3" t="s">
        <v>346</v>
      </c>
      <c r="F44">
        <v>124</v>
      </c>
      <c r="I44">
        <v>124</v>
      </c>
    </row>
    <row r="45" spans="1:9" x14ac:dyDescent="0.45">
      <c r="A45" s="3" t="s">
        <v>119</v>
      </c>
      <c r="C45">
        <v>69</v>
      </c>
      <c r="D45">
        <v>3</v>
      </c>
      <c r="F45">
        <v>76</v>
      </c>
      <c r="I45">
        <v>148</v>
      </c>
    </row>
    <row r="46" spans="1:9" x14ac:dyDescent="0.45">
      <c r="A46" s="3" t="s">
        <v>12</v>
      </c>
      <c r="F46">
        <v>37</v>
      </c>
      <c r="I46">
        <v>37</v>
      </c>
    </row>
    <row r="47" spans="1:9" x14ac:dyDescent="0.45">
      <c r="A47" s="3" t="s">
        <v>305</v>
      </c>
      <c r="C47">
        <v>116</v>
      </c>
      <c r="D47">
        <v>34</v>
      </c>
      <c r="I47">
        <v>150</v>
      </c>
    </row>
    <row r="48" spans="1:9" x14ac:dyDescent="0.45">
      <c r="A48" s="3" t="s">
        <v>374</v>
      </c>
      <c r="F48">
        <v>44</v>
      </c>
      <c r="I48">
        <v>44</v>
      </c>
    </row>
    <row r="49" spans="1:9" x14ac:dyDescent="0.45">
      <c r="A49" s="3" t="s">
        <v>337</v>
      </c>
      <c r="E49">
        <v>161</v>
      </c>
      <c r="F49">
        <v>66</v>
      </c>
      <c r="I49">
        <v>227</v>
      </c>
    </row>
    <row r="50" spans="1:9" x14ac:dyDescent="0.45">
      <c r="A50" s="3" t="s">
        <v>438</v>
      </c>
      <c r="B50">
        <v>383</v>
      </c>
      <c r="C50">
        <v>1005</v>
      </c>
      <c r="D50">
        <v>426</v>
      </c>
      <c r="E50">
        <v>248</v>
      </c>
      <c r="F50">
        <v>2868</v>
      </c>
      <c r="G50">
        <v>135</v>
      </c>
      <c r="H50">
        <v>65</v>
      </c>
      <c r="I50">
        <v>5130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9EDE7-D80F-49D0-AFF8-DAEA5639AA92}">
  <dimension ref="A1:N194"/>
  <sheetViews>
    <sheetView topLeftCell="A162" workbookViewId="0">
      <selection activeCell="P193" sqref="P193"/>
    </sheetView>
  </sheetViews>
  <sheetFormatPr defaultColWidth="9" defaultRowHeight="15" x14ac:dyDescent="0.45"/>
  <cols>
    <col min="1" max="2" width="13.35546875" style="12" customWidth="1"/>
    <col min="3" max="14" width="8.85546875" style="12" customWidth="1"/>
    <col min="15" max="16384" width="9" style="12"/>
  </cols>
  <sheetData>
    <row r="1" spans="1:14" x14ac:dyDescent="0.45">
      <c r="A1" s="12" t="s">
        <v>453</v>
      </c>
      <c r="B1" s="12" t="s">
        <v>451</v>
      </c>
      <c r="C1" s="12" t="s">
        <v>443</v>
      </c>
      <c r="D1" s="12" t="s">
        <v>449</v>
      </c>
      <c r="E1" s="12" t="s">
        <v>447</v>
      </c>
      <c r="F1" s="12" t="s">
        <v>448</v>
      </c>
      <c r="G1" s="12" t="s">
        <v>439</v>
      </c>
      <c r="H1" s="12" t="s">
        <v>440</v>
      </c>
      <c r="I1" s="12" t="s">
        <v>444</v>
      </c>
      <c r="J1" s="12" t="s">
        <v>441</v>
      </c>
      <c r="K1" s="12" t="s">
        <v>442</v>
      </c>
      <c r="L1" s="12" t="s">
        <v>445</v>
      </c>
      <c r="M1" s="12" t="s">
        <v>446</v>
      </c>
      <c r="N1" s="12" t="s">
        <v>438</v>
      </c>
    </row>
    <row r="2" spans="1:14" x14ac:dyDescent="0.45">
      <c r="A2" s="11" t="s">
        <v>112</v>
      </c>
      <c r="B2" s="11"/>
      <c r="G2" s="12">
        <v>82</v>
      </c>
      <c r="H2" s="12">
        <v>10</v>
      </c>
      <c r="J2" s="12">
        <v>405</v>
      </c>
      <c r="K2" s="12">
        <v>192</v>
      </c>
      <c r="N2" s="12">
        <v>689</v>
      </c>
    </row>
    <row r="3" spans="1:14" x14ac:dyDescent="0.45">
      <c r="A3" s="11" t="s">
        <v>393</v>
      </c>
      <c r="B3" s="11"/>
      <c r="K3" s="12">
        <v>350</v>
      </c>
      <c r="N3" s="12">
        <v>350</v>
      </c>
    </row>
    <row r="4" spans="1:14" x14ac:dyDescent="0.45">
      <c r="A4" s="11" t="s">
        <v>380</v>
      </c>
      <c r="B4" s="11"/>
      <c r="J4" s="12">
        <v>679</v>
      </c>
      <c r="N4" s="12">
        <v>679</v>
      </c>
    </row>
    <row r="5" spans="1:14" x14ac:dyDescent="0.45">
      <c r="A5" s="11" t="s">
        <v>411</v>
      </c>
      <c r="B5" s="11"/>
      <c r="K5" s="12">
        <v>88</v>
      </c>
      <c r="N5" s="12">
        <v>88</v>
      </c>
    </row>
    <row r="6" spans="1:14" x14ac:dyDescent="0.45">
      <c r="A6" s="11" t="s">
        <v>395</v>
      </c>
      <c r="B6" s="11"/>
      <c r="K6" s="12">
        <v>98</v>
      </c>
      <c r="N6" s="12">
        <v>98</v>
      </c>
    </row>
    <row r="7" spans="1:14" x14ac:dyDescent="0.45">
      <c r="A7" s="11" t="s">
        <v>283</v>
      </c>
      <c r="B7" s="11"/>
      <c r="H7" s="12">
        <v>22</v>
      </c>
      <c r="N7" s="12">
        <v>22</v>
      </c>
    </row>
    <row r="8" spans="1:14" x14ac:dyDescent="0.45">
      <c r="A8" s="11" t="s">
        <v>364</v>
      </c>
      <c r="B8" s="11"/>
      <c r="J8" s="12">
        <v>15</v>
      </c>
      <c r="N8" s="12">
        <v>15</v>
      </c>
    </row>
    <row r="9" spans="1:14" x14ac:dyDescent="0.45">
      <c r="A9" s="11" t="s">
        <v>10</v>
      </c>
      <c r="B9" s="11"/>
      <c r="C9" s="12">
        <v>26</v>
      </c>
      <c r="J9" s="12">
        <v>4</v>
      </c>
      <c r="N9" s="12">
        <v>30</v>
      </c>
    </row>
    <row r="10" spans="1:14" x14ac:dyDescent="0.45">
      <c r="A10" s="11" t="s">
        <v>454</v>
      </c>
      <c r="B10" s="11"/>
      <c r="H10" s="12">
        <v>7</v>
      </c>
      <c r="I10" s="12">
        <v>3</v>
      </c>
      <c r="J10" s="12">
        <v>1</v>
      </c>
      <c r="K10" s="12">
        <v>128</v>
      </c>
      <c r="L10" s="12">
        <v>127</v>
      </c>
      <c r="M10" s="12">
        <v>182</v>
      </c>
      <c r="N10" s="12">
        <v>448</v>
      </c>
    </row>
    <row r="11" spans="1:14" x14ac:dyDescent="0.45">
      <c r="A11" s="11" t="s">
        <v>382</v>
      </c>
      <c r="B11" s="11"/>
      <c r="J11" s="12">
        <v>27</v>
      </c>
      <c r="N11" s="12">
        <v>27</v>
      </c>
    </row>
    <row r="12" spans="1:14" x14ac:dyDescent="0.45">
      <c r="A12" s="11" t="s">
        <v>323</v>
      </c>
      <c r="B12" s="11"/>
      <c r="J12" s="12">
        <v>15</v>
      </c>
      <c r="N12" s="12">
        <v>15</v>
      </c>
    </row>
    <row r="13" spans="1:14" x14ac:dyDescent="0.45">
      <c r="A13" s="11" t="s">
        <v>366</v>
      </c>
      <c r="B13" s="11"/>
      <c r="J13" s="12">
        <v>9</v>
      </c>
      <c r="N13" s="12">
        <v>9</v>
      </c>
    </row>
    <row r="14" spans="1:14" x14ac:dyDescent="0.45">
      <c r="A14" s="11" t="s">
        <v>316</v>
      </c>
      <c r="B14" s="11"/>
      <c r="I14" s="12">
        <v>42</v>
      </c>
      <c r="N14" s="12">
        <v>42</v>
      </c>
    </row>
    <row r="15" spans="1:14" x14ac:dyDescent="0.45">
      <c r="A15" s="11" t="s">
        <v>62</v>
      </c>
      <c r="B15" s="11"/>
      <c r="E15" s="12">
        <v>65</v>
      </c>
      <c r="N15" s="12">
        <v>65</v>
      </c>
    </row>
    <row r="16" spans="1:14" x14ac:dyDescent="0.45">
      <c r="A16" s="11" t="s">
        <v>41</v>
      </c>
      <c r="B16" s="11"/>
      <c r="E16" s="12">
        <v>174</v>
      </c>
      <c r="F16" s="12">
        <v>168</v>
      </c>
      <c r="J16" s="12">
        <v>9</v>
      </c>
      <c r="N16" s="12">
        <v>351</v>
      </c>
    </row>
    <row r="17" spans="1:14" x14ac:dyDescent="0.45">
      <c r="A17" s="11" t="s">
        <v>402</v>
      </c>
      <c r="B17" s="11"/>
      <c r="K17" s="12">
        <v>14</v>
      </c>
      <c r="M17" s="12">
        <v>3</v>
      </c>
      <c r="N17" s="12">
        <v>17</v>
      </c>
    </row>
    <row r="18" spans="1:14" x14ac:dyDescent="0.45">
      <c r="A18" s="11" t="s">
        <v>332</v>
      </c>
      <c r="B18" s="11"/>
      <c r="J18" s="12">
        <v>1</v>
      </c>
      <c r="N18" s="12">
        <v>1</v>
      </c>
    </row>
    <row r="19" spans="1:14" x14ac:dyDescent="0.45">
      <c r="A19" s="11" t="s">
        <v>404</v>
      </c>
      <c r="B19" s="11"/>
      <c r="K19" s="12">
        <v>18</v>
      </c>
      <c r="M19" s="12">
        <v>33</v>
      </c>
      <c r="N19" s="12">
        <v>51</v>
      </c>
    </row>
    <row r="20" spans="1:14" x14ac:dyDescent="0.45">
      <c r="A20" s="11" t="s">
        <v>11</v>
      </c>
      <c r="B20" s="11"/>
      <c r="C20" s="12">
        <v>214</v>
      </c>
      <c r="D20" s="12">
        <v>539</v>
      </c>
      <c r="E20" s="12">
        <v>95</v>
      </c>
      <c r="J20" s="12">
        <v>156</v>
      </c>
      <c r="K20" s="12">
        <v>164</v>
      </c>
      <c r="M20" s="12">
        <v>184</v>
      </c>
      <c r="N20" s="12">
        <v>1352</v>
      </c>
    </row>
    <row r="21" spans="1:14" x14ac:dyDescent="0.45">
      <c r="A21" s="11" t="s">
        <v>409</v>
      </c>
      <c r="B21" s="11"/>
      <c r="K21" s="12">
        <v>55</v>
      </c>
      <c r="M21" s="12">
        <v>61</v>
      </c>
      <c r="N21" s="12">
        <v>116</v>
      </c>
    </row>
    <row r="22" spans="1:14" x14ac:dyDescent="0.45">
      <c r="A22" s="11" t="s">
        <v>331</v>
      </c>
      <c r="B22" s="11"/>
      <c r="J22" s="12">
        <v>67</v>
      </c>
      <c r="N22" s="12">
        <v>67</v>
      </c>
    </row>
    <row r="23" spans="1:14" x14ac:dyDescent="0.45">
      <c r="A23" s="11" t="s">
        <v>105</v>
      </c>
      <c r="B23" s="11"/>
      <c r="F23" s="12">
        <v>303</v>
      </c>
      <c r="K23" s="12">
        <v>169</v>
      </c>
      <c r="N23" s="12">
        <v>472</v>
      </c>
    </row>
    <row r="24" spans="1:14" x14ac:dyDescent="0.45">
      <c r="A24" s="11" t="s">
        <v>403</v>
      </c>
      <c r="B24" s="11"/>
      <c r="K24" s="12">
        <v>51</v>
      </c>
      <c r="N24" s="12">
        <v>51</v>
      </c>
    </row>
    <row r="25" spans="1:14" x14ac:dyDescent="0.45">
      <c r="A25" s="11" t="s">
        <v>80</v>
      </c>
      <c r="B25" s="11"/>
      <c r="F25" s="12">
        <v>23</v>
      </c>
      <c r="H25" s="12">
        <v>34</v>
      </c>
      <c r="I25" s="12">
        <v>258</v>
      </c>
      <c r="J25" s="12">
        <v>87</v>
      </c>
      <c r="N25" s="12">
        <v>402</v>
      </c>
    </row>
    <row r="26" spans="1:14" x14ac:dyDescent="0.45">
      <c r="A26" s="11" t="s">
        <v>389</v>
      </c>
      <c r="B26" s="11"/>
      <c r="J26" s="12">
        <v>63</v>
      </c>
      <c r="N26" s="12">
        <v>63</v>
      </c>
    </row>
    <row r="27" spans="1:14" x14ac:dyDescent="0.45">
      <c r="A27" s="11" t="s">
        <v>292</v>
      </c>
      <c r="B27" s="11"/>
      <c r="H27" s="12">
        <v>2</v>
      </c>
      <c r="J27" s="12">
        <v>1</v>
      </c>
      <c r="N27" s="12">
        <v>3</v>
      </c>
    </row>
    <row r="28" spans="1:14" x14ac:dyDescent="0.45">
      <c r="A28" s="11" t="s">
        <v>74</v>
      </c>
      <c r="B28" s="11"/>
      <c r="E28" s="12">
        <v>104</v>
      </c>
      <c r="J28" s="12">
        <v>179</v>
      </c>
      <c r="N28" s="12">
        <v>283</v>
      </c>
    </row>
    <row r="29" spans="1:14" x14ac:dyDescent="0.45">
      <c r="A29" s="11" t="s">
        <v>288</v>
      </c>
      <c r="B29" s="11"/>
      <c r="H29" s="12">
        <v>15</v>
      </c>
      <c r="J29" s="12">
        <v>2</v>
      </c>
      <c r="N29" s="12">
        <v>17</v>
      </c>
    </row>
    <row r="30" spans="1:14" x14ac:dyDescent="0.45">
      <c r="A30" s="11" t="s">
        <v>344</v>
      </c>
      <c r="B30" s="11"/>
      <c r="J30" s="12">
        <v>4</v>
      </c>
      <c r="N30" s="12">
        <v>4</v>
      </c>
    </row>
    <row r="31" spans="1:14" x14ac:dyDescent="0.45">
      <c r="A31" s="11" t="s">
        <v>415</v>
      </c>
      <c r="B31" s="11"/>
      <c r="K31" s="12">
        <v>39</v>
      </c>
      <c r="N31" s="12">
        <v>39</v>
      </c>
    </row>
    <row r="32" spans="1:14" x14ac:dyDescent="0.45">
      <c r="A32" s="11" t="s">
        <v>333</v>
      </c>
      <c r="B32" s="11"/>
      <c r="J32" s="12">
        <v>131</v>
      </c>
      <c r="K32" s="12">
        <v>91</v>
      </c>
      <c r="N32" s="12">
        <v>222</v>
      </c>
    </row>
    <row r="33" spans="1:14" x14ac:dyDescent="0.45">
      <c r="A33" s="11" t="s">
        <v>363</v>
      </c>
      <c r="B33" s="11"/>
      <c r="J33" s="12">
        <v>13</v>
      </c>
      <c r="M33" s="12">
        <v>110</v>
      </c>
      <c r="N33" s="12">
        <v>123</v>
      </c>
    </row>
    <row r="34" spans="1:14" x14ac:dyDescent="0.45">
      <c r="A34" s="11" t="s">
        <v>282</v>
      </c>
      <c r="B34" s="11"/>
      <c r="H34" s="12">
        <v>156</v>
      </c>
      <c r="J34" s="12">
        <v>300</v>
      </c>
      <c r="N34" s="12">
        <v>456</v>
      </c>
    </row>
    <row r="35" spans="1:14" x14ac:dyDescent="0.45">
      <c r="A35" s="11" t="s">
        <v>73</v>
      </c>
      <c r="B35" s="11"/>
      <c r="E35" s="12">
        <v>117</v>
      </c>
      <c r="H35" s="12">
        <v>161</v>
      </c>
      <c r="K35" s="12">
        <v>311</v>
      </c>
      <c r="L35" s="12">
        <v>207</v>
      </c>
      <c r="N35" s="12">
        <v>796</v>
      </c>
    </row>
    <row r="36" spans="1:14" x14ac:dyDescent="0.45">
      <c r="A36" s="11" t="s">
        <v>299</v>
      </c>
      <c r="B36" s="11"/>
      <c r="H36" s="12">
        <v>10</v>
      </c>
      <c r="I36" s="12">
        <v>14</v>
      </c>
      <c r="J36" s="12">
        <v>65</v>
      </c>
      <c r="N36" s="12">
        <v>89</v>
      </c>
    </row>
    <row r="37" spans="1:14" x14ac:dyDescent="0.45">
      <c r="A37" s="11" t="s">
        <v>113</v>
      </c>
      <c r="B37" s="11"/>
      <c r="G37" s="12">
        <v>195</v>
      </c>
      <c r="J37" s="12">
        <v>43</v>
      </c>
      <c r="N37" s="12">
        <v>238</v>
      </c>
    </row>
    <row r="38" spans="1:14" x14ac:dyDescent="0.45">
      <c r="A38" s="11" t="s">
        <v>336</v>
      </c>
      <c r="B38" s="11"/>
      <c r="J38" s="12">
        <v>2</v>
      </c>
      <c r="M38" s="12">
        <v>92</v>
      </c>
      <c r="N38" s="12">
        <v>94</v>
      </c>
    </row>
    <row r="39" spans="1:14" x14ac:dyDescent="0.45">
      <c r="A39" s="11" t="s">
        <v>379</v>
      </c>
      <c r="B39" s="11"/>
      <c r="J39" s="12">
        <v>20</v>
      </c>
      <c r="N39" s="12">
        <v>20</v>
      </c>
    </row>
    <row r="40" spans="1:14" x14ac:dyDescent="0.45">
      <c r="A40" s="11" t="s">
        <v>307</v>
      </c>
      <c r="B40" s="11"/>
      <c r="I40" s="12">
        <v>39</v>
      </c>
      <c r="J40" s="12">
        <v>8</v>
      </c>
      <c r="K40" s="12">
        <v>7</v>
      </c>
      <c r="N40" s="12">
        <v>54</v>
      </c>
    </row>
    <row r="41" spans="1:14" x14ac:dyDescent="0.45">
      <c r="A41" s="11" t="s">
        <v>354</v>
      </c>
      <c r="B41" s="11"/>
      <c r="J41" s="12">
        <v>27</v>
      </c>
      <c r="N41" s="12">
        <v>27</v>
      </c>
    </row>
    <row r="42" spans="1:14" x14ac:dyDescent="0.45">
      <c r="A42" s="11" t="s">
        <v>407</v>
      </c>
      <c r="B42" s="11"/>
      <c r="K42" s="12">
        <v>176</v>
      </c>
      <c r="M42" s="12">
        <v>150</v>
      </c>
      <c r="N42" s="12">
        <v>326</v>
      </c>
    </row>
    <row r="43" spans="1:14" x14ac:dyDescent="0.45">
      <c r="A43" s="11" t="s">
        <v>345</v>
      </c>
      <c r="B43" s="11"/>
      <c r="J43" s="12">
        <v>37</v>
      </c>
      <c r="K43" s="12">
        <v>406</v>
      </c>
      <c r="M43" s="12">
        <v>242</v>
      </c>
      <c r="N43" s="12">
        <v>685</v>
      </c>
    </row>
    <row r="44" spans="1:14" x14ac:dyDescent="0.45">
      <c r="A44" s="11" t="s">
        <v>399</v>
      </c>
      <c r="B44" s="11"/>
      <c r="K44" s="12">
        <v>17</v>
      </c>
      <c r="M44" s="12">
        <v>50</v>
      </c>
      <c r="N44" s="12">
        <v>67</v>
      </c>
    </row>
    <row r="45" spans="1:14" x14ac:dyDescent="0.45">
      <c r="A45" s="11" t="s">
        <v>111</v>
      </c>
      <c r="B45" s="11"/>
      <c r="G45" s="12">
        <v>113</v>
      </c>
      <c r="K45" s="12">
        <v>81</v>
      </c>
      <c r="N45" s="12">
        <v>194</v>
      </c>
    </row>
    <row r="46" spans="1:14" x14ac:dyDescent="0.45">
      <c r="A46" s="11" t="s">
        <v>334</v>
      </c>
      <c r="B46" s="11"/>
      <c r="J46" s="12">
        <v>127</v>
      </c>
      <c r="K46" s="12">
        <v>118</v>
      </c>
      <c r="L46" s="12">
        <v>388</v>
      </c>
      <c r="M46" s="12">
        <v>15</v>
      </c>
      <c r="N46" s="12">
        <v>648</v>
      </c>
    </row>
    <row r="47" spans="1:14" x14ac:dyDescent="0.45">
      <c r="A47" s="11" t="s">
        <v>392</v>
      </c>
      <c r="B47" s="11"/>
      <c r="K47" s="12">
        <v>23</v>
      </c>
      <c r="N47" s="12">
        <v>23</v>
      </c>
    </row>
    <row r="48" spans="1:14" x14ac:dyDescent="0.45">
      <c r="A48" s="11" t="s">
        <v>362</v>
      </c>
      <c r="B48" s="11"/>
      <c r="J48" s="12">
        <v>2</v>
      </c>
      <c r="N48" s="12">
        <v>2</v>
      </c>
    </row>
    <row r="49" spans="1:14" x14ac:dyDescent="0.45">
      <c r="A49" s="11" t="s">
        <v>297</v>
      </c>
      <c r="B49" s="11"/>
      <c r="H49" s="12">
        <v>205</v>
      </c>
      <c r="I49" s="12">
        <v>105</v>
      </c>
      <c r="J49" s="12">
        <v>30</v>
      </c>
      <c r="K49" s="12">
        <v>425</v>
      </c>
      <c r="M49" s="12">
        <v>293</v>
      </c>
      <c r="N49" s="12">
        <v>1058</v>
      </c>
    </row>
    <row r="50" spans="1:14" x14ac:dyDescent="0.45">
      <c r="A50" s="11" t="s">
        <v>328</v>
      </c>
      <c r="B50" s="11"/>
      <c r="J50" s="12">
        <v>15</v>
      </c>
      <c r="L50" s="12">
        <v>84</v>
      </c>
      <c r="N50" s="12">
        <v>99</v>
      </c>
    </row>
    <row r="51" spans="1:14" x14ac:dyDescent="0.45">
      <c r="A51" s="11" t="s">
        <v>414</v>
      </c>
      <c r="B51" s="11"/>
      <c r="K51" s="12">
        <v>178</v>
      </c>
      <c r="N51" s="12">
        <v>178</v>
      </c>
    </row>
    <row r="52" spans="1:14" x14ac:dyDescent="0.45">
      <c r="A52" s="11" t="s">
        <v>375</v>
      </c>
      <c r="B52" s="11"/>
      <c r="J52" s="12">
        <v>13</v>
      </c>
      <c r="N52" s="12">
        <v>13</v>
      </c>
    </row>
    <row r="53" spans="1:14" x14ac:dyDescent="0.45">
      <c r="A53" s="11" t="s">
        <v>291</v>
      </c>
      <c r="B53" s="11"/>
      <c r="H53" s="12">
        <v>2</v>
      </c>
      <c r="J53" s="12">
        <v>4</v>
      </c>
      <c r="K53" s="12">
        <v>111</v>
      </c>
      <c r="L53" s="12">
        <v>52</v>
      </c>
      <c r="N53" s="12">
        <v>169</v>
      </c>
    </row>
    <row r="54" spans="1:14" x14ac:dyDescent="0.45">
      <c r="A54" s="11" t="s">
        <v>391</v>
      </c>
      <c r="B54" s="11"/>
      <c r="K54" s="12">
        <v>16</v>
      </c>
      <c r="N54" s="12">
        <v>16</v>
      </c>
    </row>
    <row r="55" spans="1:14" x14ac:dyDescent="0.45">
      <c r="A55" s="11" t="s">
        <v>351</v>
      </c>
      <c r="B55" s="11"/>
      <c r="J55" s="12">
        <v>9</v>
      </c>
      <c r="K55" s="12">
        <v>13</v>
      </c>
      <c r="N55" s="12">
        <v>22</v>
      </c>
    </row>
    <row r="56" spans="1:14" x14ac:dyDescent="0.45">
      <c r="A56" s="11" t="s">
        <v>24</v>
      </c>
      <c r="B56" s="11"/>
      <c r="D56" s="12">
        <v>310</v>
      </c>
      <c r="J56" s="12">
        <v>71</v>
      </c>
      <c r="M56" s="12">
        <v>172</v>
      </c>
      <c r="N56" s="12">
        <v>553</v>
      </c>
    </row>
    <row r="57" spans="1:14" x14ac:dyDescent="0.45">
      <c r="A57" s="11" t="s">
        <v>421</v>
      </c>
      <c r="B57" s="11"/>
      <c r="L57" s="12">
        <v>147</v>
      </c>
      <c r="N57" s="12">
        <v>147</v>
      </c>
    </row>
    <row r="58" spans="1:14" x14ac:dyDescent="0.45">
      <c r="A58" s="11" t="s">
        <v>388</v>
      </c>
      <c r="B58" s="11"/>
      <c r="J58" s="12">
        <v>31</v>
      </c>
      <c r="L58" s="12">
        <v>289</v>
      </c>
      <c r="N58" s="12">
        <v>320</v>
      </c>
    </row>
    <row r="59" spans="1:14" x14ac:dyDescent="0.45">
      <c r="A59" s="11" t="s">
        <v>64</v>
      </c>
      <c r="B59" s="11"/>
      <c r="E59" s="12">
        <v>210</v>
      </c>
      <c r="J59" s="12">
        <v>1</v>
      </c>
      <c r="N59" s="12">
        <v>211</v>
      </c>
    </row>
    <row r="60" spans="1:14" x14ac:dyDescent="0.45">
      <c r="A60" s="11" t="s">
        <v>330</v>
      </c>
      <c r="B60" s="11"/>
      <c r="J60" s="12">
        <v>138</v>
      </c>
      <c r="K60" s="12">
        <v>7</v>
      </c>
      <c r="N60" s="12">
        <v>145</v>
      </c>
    </row>
    <row r="61" spans="1:14" x14ac:dyDescent="0.45">
      <c r="A61" s="11" t="s">
        <v>376</v>
      </c>
      <c r="B61" s="11"/>
      <c r="J61" s="12">
        <v>14</v>
      </c>
      <c r="N61" s="12">
        <v>14</v>
      </c>
    </row>
    <row r="62" spans="1:14" x14ac:dyDescent="0.45">
      <c r="A62" s="11" t="s">
        <v>284</v>
      </c>
      <c r="B62" s="11"/>
      <c r="H62" s="12">
        <v>47</v>
      </c>
      <c r="J62" s="12">
        <v>33</v>
      </c>
      <c r="L62" s="12">
        <v>65</v>
      </c>
      <c r="N62" s="12">
        <v>145</v>
      </c>
    </row>
    <row r="63" spans="1:14" x14ac:dyDescent="0.45">
      <c r="A63" s="11" t="s">
        <v>427</v>
      </c>
      <c r="B63" s="11"/>
      <c r="M63" s="12">
        <v>31</v>
      </c>
      <c r="N63" s="12">
        <v>31</v>
      </c>
    </row>
    <row r="64" spans="1:14" x14ac:dyDescent="0.45">
      <c r="A64" s="11" t="s">
        <v>412</v>
      </c>
      <c r="B64" s="11"/>
      <c r="K64" s="12">
        <v>118</v>
      </c>
      <c r="N64" s="12">
        <v>118</v>
      </c>
    </row>
    <row r="65" spans="1:14" x14ac:dyDescent="0.45">
      <c r="A65" s="11" t="s">
        <v>373</v>
      </c>
      <c r="B65" s="11"/>
      <c r="J65" s="12">
        <v>50</v>
      </c>
      <c r="N65" s="12">
        <v>50</v>
      </c>
    </row>
    <row r="66" spans="1:14" x14ac:dyDescent="0.45">
      <c r="A66" s="11" t="s">
        <v>338</v>
      </c>
      <c r="B66" s="11"/>
      <c r="J66" s="12">
        <v>7</v>
      </c>
      <c r="N66" s="12">
        <v>7</v>
      </c>
    </row>
    <row r="67" spans="1:14" x14ac:dyDescent="0.45">
      <c r="A67" s="11" t="s">
        <v>16</v>
      </c>
      <c r="B67" s="11"/>
      <c r="D67" s="12">
        <v>295</v>
      </c>
      <c r="K67" s="12">
        <v>19</v>
      </c>
      <c r="L67" s="12">
        <v>42</v>
      </c>
      <c r="N67" s="12">
        <v>356</v>
      </c>
    </row>
    <row r="68" spans="1:14" x14ac:dyDescent="0.45">
      <c r="A68" s="11" t="s">
        <v>423</v>
      </c>
      <c r="B68" s="11"/>
      <c r="L68" s="12">
        <v>52</v>
      </c>
      <c r="N68" s="12">
        <v>52</v>
      </c>
    </row>
    <row r="69" spans="1:14" x14ac:dyDescent="0.45">
      <c r="A69" s="11" t="s">
        <v>436</v>
      </c>
      <c r="B69" s="11"/>
      <c r="J69" s="12">
        <v>144</v>
      </c>
      <c r="N69" s="12">
        <v>144</v>
      </c>
    </row>
    <row r="70" spans="1:14" x14ac:dyDescent="0.45">
      <c r="A70" s="11" t="s">
        <v>290</v>
      </c>
      <c r="B70" s="11"/>
      <c r="H70" s="12">
        <v>2</v>
      </c>
      <c r="J70" s="12">
        <v>15</v>
      </c>
      <c r="N70" s="12">
        <v>17</v>
      </c>
    </row>
    <row r="71" spans="1:14" x14ac:dyDescent="0.45">
      <c r="A71" s="11" t="s">
        <v>306</v>
      </c>
      <c r="B71" s="11"/>
      <c r="I71" s="12">
        <v>617</v>
      </c>
      <c r="J71" s="12">
        <v>41</v>
      </c>
      <c r="K71" s="12">
        <v>90</v>
      </c>
      <c r="N71" s="12">
        <v>748</v>
      </c>
    </row>
    <row r="72" spans="1:14" x14ac:dyDescent="0.45">
      <c r="A72" s="11" t="s">
        <v>387</v>
      </c>
      <c r="B72" s="11"/>
      <c r="J72" s="12">
        <v>18</v>
      </c>
      <c r="N72" s="12">
        <v>18</v>
      </c>
    </row>
    <row r="73" spans="1:14" x14ac:dyDescent="0.45">
      <c r="A73" s="11" t="s">
        <v>320</v>
      </c>
      <c r="B73" s="11"/>
      <c r="I73" s="12">
        <v>8</v>
      </c>
      <c r="K73" s="12">
        <v>53</v>
      </c>
      <c r="N73" s="12">
        <v>61</v>
      </c>
    </row>
    <row r="74" spans="1:14" x14ac:dyDescent="0.45">
      <c r="A74" s="11" t="s">
        <v>93</v>
      </c>
      <c r="B74" s="11"/>
      <c r="F74" s="12">
        <v>65</v>
      </c>
      <c r="J74" s="12">
        <v>89</v>
      </c>
      <c r="K74" s="12">
        <v>305</v>
      </c>
      <c r="M74" s="12">
        <v>44</v>
      </c>
      <c r="N74" s="12">
        <v>503</v>
      </c>
    </row>
    <row r="75" spans="1:14" x14ac:dyDescent="0.45">
      <c r="A75" s="11" t="s">
        <v>36</v>
      </c>
      <c r="B75" s="11"/>
      <c r="D75" s="12">
        <v>2</v>
      </c>
      <c r="E75" s="12">
        <v>40</v>
      </c>
      <c r="F75" s="12">
        <v>23</v>
      </c>
      <c r="H75" s="12">
        <v>84</v>
      </c>
      <c r="J75" s="12">
        <v>4</v>
      </c>
      <c r="K75" s="12">
        <v>52</v>
      </c>
      <c r="N75" s="12">
        <v>205</v>
      </c>
    </row>
    <row r="76" spans="1:14" x14ac:dyDescent="0.45">
      <c r="A76" s="11" t="s">
        <v>419</v>
      </c>
      <c r="B76" s="11"/>
      <c r="L76" s="12">
        <v>87</v>
      </c>
      <c r="N76" s="12">
        <v>87</v>
      </c>
    </row>
    <row r="77" spans="1:14" x14ac:dyDescent="0.45">
      <c r="A77" s="11" t="s">
        <v>324</v>
      </c>
      <c r="B77" s="11"/>
      <c r="J77" s="12">
        <v>6</v>
      </c>
      <c r="N77" s="12">
        <v>6</v>
      </c>
    </row>
    <row r="78" spans="1:14" x14ac:dyDescent="0.45">
      <c r="A78" s="11" t="s">
        <v>69</v>
      </c>
      <c r="B78" s="11"/>
      <c r="E78" s="12">
        <v>1402</v>
      </c>
      <c r="K78" s="12">
        <v>26</v>
      </c>
      <c r="N78" s="12">
        <v>1428</v>
      </c>
    </row>
    <row r="79" spans="1:14" x14ac:dyDescent="0.45">
      <c r="A79" s="11" t="s">
        <v>102</v>
      </c>
      <c r="B79" s="11"/>
      <c r="F79" s="12">
        <v>200</v>
      </c>
      <c r="G79" s="12">
        <v>119</v>
      </c>
      <c r="I79" s="12">
        <v>52</v>
      </c>
      <c r="L79" s="12">
        <v>108</v>
      </c>
      <c r="M79" s="12">
        <v>15</v>
      </c>
      <c r="N79" s="12">
        <v>494</v>
      </c>
    </row>
    <row r="80" spans="1:14" x14ac:dyDescent="0.45">
      <c r="A80" s="11" t="s">
        <v>420</v>
      </c>
      <c r="B80" s="11"/>
      <c r="I80" s="12">
        <v>70</v>
      </c>
      <c r="J80" s="12">
        <v>3</v>
      </c>
      <c r="L80" s="12">
        <v>41</v>
      </c>
      <c r="N80" s="12">
        <v>114</v>
      </c>
    </row>
    <row r="81" spans="1:14" x14ac:dyDescent="0.45">
      <c r="A81" s="11" t="s">
        <v>301</v>
      </c>
      <c r="B81" s="11"/>
      <c r="H81" s="12">
        <v>53</v>
      </c>
      <c r="I81" s="12">
        <v>145</v>
      </c>
      <c r="N81" s="12">
        <v>198</v>
      </c>
    </row>
    <row r="82" spans="1:14" x14ac:dyDescent="0.45">
      <c r="A82" s="11" t="s">
        <v>286</v>
      </c>
      <c r="B82" s="11"/>
      <c r="H82" s="12">
        <v>12</v>
      </c>
      <c r="J82" s="12">
        <v>18</v>
      </c>
      <c r="N82" s="12">
        <v>30</v>
      </c>
    </row>
    <row r="83" spans="1:14" x14ac:dyDescent="0.45">
      <c r="A83" s="11" t="s">
        <v>394</v>
      </c>
      <c r="B83" s="11"/>
      <c r="K83" s="12">
        <v>40</v>
      </c>
      <c r="N83" s="12">
        <v>40</v>
      </c>
    </row>
    <row r="84" spans="1:14" x14ac:dyDescent="0.45">
      <c r="A84" s="11" t="s">
        <v>417</v>
      </c>
      <c r="B84" s="11"/>
      <c r="K84" s="12">
        <v>97</v>
      </c>
      <c r="N84" s="12">
        <v>97</v>
      </c>
    </row>
    <row r="85" spans="1:14" x14ac:dyDescent="0.45">
      <c r="A85" s="11" t="s">
        <v>410</v>
      </c>
      <c r="B85" s="11"/>
      <c r="K85" s="12">
        <v>136</v>
      </c>
      <c r="L85" s="12">
        <v>102</v>
      </c>
      <c r="N85" s="12">
        <v>238</v>
      </c>
    </row>
    <row r="86" spans="1:14" x14ac:dyDescent="0.45">
      <c r="A86" s="11" t="s">
        <v>401</v>
      </c>
      <c r="B86" s="11"/>
      <c r="K86" s="12">
        <v>18</v>
      </c>
      <c r="N86" s="12">
        <v>18</v>
      </c>
    </row>
    <row r="87" spans="1:14" x14ac:dyDescent="0.45">
      <c r="A87" s="11" t="s">
        <v>390</v>
      </c>
      <c r="B87" s="11"/>
      <c r="J87" s="12">
        <v>60</v>
      </c>
      <c r="K87" s="12">
        <v>10</v>
      </c>
      <c r="N87" s="12">
        <v>70</v>
      </c>
    </row>
    <row r="88" spans="1:14" x14ac:dyDescent="0.45">
      <c r="A88" s="11" t="s">
        <v>422</v>
      </c>
      <c r="B88" s="11"/>
      <c r="L88" s="12">
        <v>99</v>
      </c>
      <c r="N88" s="12">
        <v>99</v>
      </c>
    </row>
    <row r="89" spans="1:14" x14ac:dyDescent="0.45">
      <c r="A89" s="11" t="s">
        <v>302</v>
      </c>
      <c r="B89" s="11"/>
      <c r="H89" s="12">
        <v>118</v>
      </c>
      <c r="J89" s="12">
        <v>5</v>
      </c>
      <c r="K89" s="12">
        <v>60</v>
      </c>
      <c r="N89" s="12">
        <v>183</v>
      </c>
    </row>
    <row r="90" spans="1:14" x14ac:dyDescent="0.45">
      <c r="A90" s="11" t="s">
        <v>368</v>
      </c>
      <c r="B90" s="11"/>
      <c r="J90" s="12">
        <v>7</v>
      </c>
      <c r="N90" s="12">
        <v>7</v>
      </c>
    </row>
    <row r="91" spans="1:14" x14ac:dyDescent="0.45">
      <c r="A91" s="11" t="s">
        <v>25</v>
      </c>
      <c r="B91" s="11"/>
      <c r="D91" s="12">
        <v>96</v>
      </c>
      <c r="E91" s="12">
        <v>48</v>
      </c>
      <c r="J91" s="12">
        <v>11</v>
      </c>
      <c r="N91" s="12">
        <v>155</v>
      </c>
    </row>
    <row r="92" spans="1:14" x14ac:dyDescent="0.45">
      <c r="A92" s="11" t="s">
        <v>296</v>
      </c>
      <c r="B92" s="11"/>
      <c r="H92" s="12">
        <v>2</v>
      </c>
      <c r="J92" s="12">
        <v>52</v>
      </c>
      <c r="L92" s="12">
        <v>30</v>
      </c>
      <c r="M92" s="12">
        <v>9</v>
      </c>
      <c r="N92" s="12">
        <v>93</v>
      </c>
    </row>
    <row r="93" spans="1:14" x14ac:dyDescent="0.45">
      <c r="A93" s="11" t="s">
        <v>96</v>
      </c>
      <c r="B93" s="11"/>
      <c r="F93" s="12">
        <v>187</v>
      </c>
      <c r="N93" s="12">
        <v>187</v>
      </c>
    </row>
    <row r="94" spans="1:14" x14ac:dyDescent="0.45">
      <c r="A94" s="11" t="s">
        <v>125</v>
      </c>
      <c r="B94" s="11"/>
      <c r="G94" s="12">
        <v>52</v>
      </c>
      <c r="H94" s="12">
        <v>56</v>
      </c>
      <c r="I94" s="12">
        <v>60</v>
      </c>
      <c r="J94" s="12">
        <v>2</v>
      </c>
      <c r="K94" s="12">
        <v>228</v>
      </c>
      <c r="N94" s="12">
        <v>398</v>
      </c>
    </row>
    <row r="95" spans="1:14" x14ac:dyDescent="0.45">
      <c r="A95" s="11" t="s">
        <v>347</v>
      </c>
      <c r="B95" s="11"/>
      <c r="J95" s="12">
        <v>2</v>
      </c>
      <c r="K95" s="12">
        <v>6</v>
      </c>
      <c r="N95" s="12">
        <v>8</v>
      </c>
    </row>
    <row r="96" spans="1:14" x14ac:dyDescent="0.45">
      <c r="A96" s="11" t="s">
        <v>426</v>
      </c>
      <c r="B96" s="11"/>
      <c r="M96" s="12">
        <v>4</v>
      </c>
      <c r="N96" s="12">
        <v>4</v>
      </c>
    </row>
    <row r="97" spans="1:14" x14ac:dyDescent="0.45">
      <c r="A97" s="11" t="s">
        <v>298</v>
      </c>
      <c r="B97" s="11"/>
      <c r="E97" s="12">
        <v>573</v>
      </c>
      <c r="H97" s="12">
        <v>3</v>
      </c>
      <c r="J97" s="12">
        <v>32</v>
      </c>
      <c r="M97" s="12">
        <v>46</v>
      </c>
      <c r="N97" s="12">
        <v>654</v>
      </c>
    </row>
    <row r="98" spans="1:14" x14ac:dyDescent="0.45">
      <c r="A98" s="11" t="s">
        <v>327</v>
      </c>
      <c r="B98" s="11"/>
      <c r="J98" s="12">
        <v>7</v>
      </c>
      <c r="N98" s="12">
        <v>7</v>
      </c>
    </row>
    <row r="99" spans="1:14" x14ac:dyDescent="0.45">
      <c r="A99" s="11" t="s">
        <v>314</v>
      </c>
      <c r="B99" s="11"/>
      <c r="I99" s="12">
        <v>28</v>
      </c>
      <c r="N99" s="12">
        <v>28</v>
      </c>
    </row>
    <row r="100" spans="1:14" x14ac:dyDescent="0.45">
      <c r="A100" s="11" t="s">
        <v>57</v>
      </c>
      <c r="B100" s="11"/>
      <c r="E100" s="12">
        <v>90</v>
      </c>
      <c r="J100" s="12">
        <v>798</v>
      </c>
      <c r="N100" s="12">
        <v>888</v>
      </c>
    </row>
    <row r="101" spans="1:14" x14ac:dyDescent="0.45">
      <c r="A101" s="11" t="s">
        <v>319</v>
      </c>
      <c r="B101" s="11"/>
      <c r="I101" s="12">
        <v>112</v>
      </c>
      <c r="N101" s="12">
        <v>112</v>
      </c>
    </row>
    <row r="102" spans="1:14" x14ac:dyDescent="0.45">
      <c r="A102" s="11" t="s">
        <v>303</v>
      </c>
      <c r="B102" s="11"/>
      <c r="I102" s="12">
        <v>222</v>
      </c>
      <c r="J102" s="12">
        <v>1</v>
      </c>
      <c r="K102" s="12">
        <v>154</v>
      </c>
      <c r="N102" s="12">
        <v>377</v>
      </c>
    </row>
    <row r="103" spans="1:14" x14ac:dyDescent="0.45">
      <c r="A103" s="11" t="s">
        <v>321</v>
      </c>
      <c r="B103" s="11"/>
      <c r="I103" s="12">
        <v>60</v>
      </c>
      <c r="N103" s="12">
        <v>60</v>
      </c>
    </row>
    <row r="104" spans="1:14" x14ac:dyDescent="0.45">
      <c r="A104" s="11" t="s">
        <v>91</v>
      </c>
      <c r="B104" s="11"/>
      <c r="F104" s="12">
        <v>348</v>
      </c>
      <c r="G104" s="12">
        <v>191</v>
      </c>
      <c r="H104" s="12">
        <v>100</v>
      </c>
      <c r="J104" s="12">
        <v>9</v>
      </c>
      <c r="K104" s="12">
        <v>120</v>
      </c>
      <c r="N104" s="12">
        <v>768</v>
      </c>
    </row>
    <row r="105" spans="1:14" x14ac:dyDescent="0.45">
      <c r="A105" s="11" t="s">
        <v>365</v>
      </c>
      <c r="B105" s="11"/>
      <c r="J105" s="12">
        <v>22</v>
      </c>
      <c r="K105" s="12">
        <v>17</v>
      </c>
      <c r="N105" s="12">
        <v>39</v>
      </c>
    </row>
    <row r="106" spans="1:14" x14ac:dyDescent="0.45">
      <c r="A106" s="11" t="s">
        <v>425</v>
      </c>
      <c r="B106" s="11"/>
      <c r="M106" s="12">
        <v>233</v>
      </c>
      <c r="N106" s="12">
        <v>233</v>
      </c>
    </row>
    <row r="107" spans="1:14" x14ac:dyDescent="0.45">
      <c r="A107" s="11" t="s">
        <v>39</v>
      </c>
      <c r="B107" s="11"/>
      <c r="E107" s="12">
        <v>440</v>
      </c>
      <c r="I107" s="12">
        <v>155</v>
      </c>
      <c r="J107" s="12">
        <v>464</v>
      </c>
      <c r="K107" s="12">
        <v>48</v>
      </c>
      <c r="N107" s="12">
        <v>1107</v>
      </c>
    </row>
    <row r="108" spans="1:14" x14ac:dyDescent="0.45">
      <c r="A108" s="11" t="s">
        <v>357</v>
      </c>
      <c r="B108" s="11"/>
      <c r="J108" s="12">
        <v>3</v>
      </c>
      <c r="N108" s="12">
        <v>3</v>
      </c>
    </row>
    <row r="109" spans="1:14" x14ac:dyDescent="0.45">
      <c r="A109" s="11" t="s">
        <v>355</v>
      </c>
      <c r="B109" s="11"/>
      <c r="J109" s="12">
        <v>2</v>
      </c>
      <c r="N109" s="12">
        <v>2</v>
      </c>
    </row>
    <row r="110" spans="1:14" x14ac:dyDescent="0.45">
      <c r="A110" s="11" t="s">
        <v>413</v>
      </c>
      <c r="B110" s="11"/>
      <c r="K110" s="12">
        <v>40</v>
      </c>
      <c r="N110" s="12">
        <v>40</v>
      </c>
    </row>
    <row r="111" spans="1:14" x14ac:dyDescent="0.45">
      <c r="A111" s="11" t="s">
        <v>360</v>
      </c>
      <c r="B111" s="11"/>
      <c r="J111" s="12">
        <v>2</v>
      </c>
      <c r="N111" s="12">
        <v>2</v>
      </c>
    </row>
    <row r="112" spans="1:14" x14ac:dyDescent="0.45">
      <c r="A112" s="11" t="s">
        <v>59</v>
      </c>
      <c r="B112" s="11"/>
      <c r="E112" s="12">
        <v>699</v>
      </c>
      <c r="N112" s="12">
        <v>699</v>
      </c>
    </row>
    <row r="113" spans="1:14" x14ac:dyDescent="0.45">
      <c r="A113" s="11" t="s">
        <v>325</v>
      </c>
      <c r="B113" s="11"/>
      <c r="J113" s="12">
        <v>27</v>
      </c>
      <c r="N113" s="12">
        <v>27</v>
      </c>
    </row>
    <row r="114" spans="1:14" x14ac:dyDescent="0.45">
      <c r="A114" s="11" t="s">
        <v>335</v>
      </c>
      <c r="B114" s="11"/>
      <c r="D114" s="12">
        <v>14</v>
      </c>
      <c r="E114" s="12">
        <v>168</v>
      </c>
      <c r="J114" s="12">
        <v>2</v>
      </c>
      <c r="K114" s="12">
        <v>206</v>
      </c>
      <c r="N114" s="12">
        <v>390</v>
      </c>
    </row>
    <row r="115" spans="1:14" x14ac:dyDescent="0.45">
      <c r="A115" s="11" t="s">
        <v>384</v>
      </c>
      <c r="B115" s="11"/>
      <c r="J115" s="12">
        <v>26</v>
      </c>
      <c r="N115" s="12">
        <v>26</v>
      </c>
    </row>
    <row r="116" spans="1:14" x14ac:dyDescent="0.45">
      <c r="A116" s="11" t="s">
        <v>287</v>
      </c>
      <c r="B116" s="11"/>
      <c r="H116" s="12">
        <v>38</v>
      </c>
      <c r="J116" s="12">
        <v>27</v>
      </c>
      <c r="N116" s="12">
        <v>65</v>
      </c>
    </row>
    <row r="117" spans="1:14" x14ac:dyDescent="0.45">
      <c r="A117" s="11" t="s">
        <v>294</v>
      </c>
      <c r="B117" s="11"/>
      <c r="H117" s="12">
        <v>3</v>
      </c>
      <c r="J117" s="12">
        <v>15</v>
      </c>
      <c r="L117" s="12">
        <v>57</v>
      </c>
      <c r="N117" s="12">
        <v>75</v>
      </c>
    </row>
    <row r="118" spans="1:14" x14ac:dyDescent="0.45">
      <c r="A118" s="11" t="s">
        <v>370</v>
      </c>
      <c r="B118" s="11"/>
      <c r="J118" s="12">
        <v>17</v>
      </c>
      <c r="N118" s="12">
        <v>17</v>
      </c>
    </row>
    <row r="119" spans="1:14" x14ac:dyDescent="0.45">
      <c r="A119" s="11" t="s">
        <v>340</v>
      </c>
      <c r="B119" s="11"/>
      <c r="J119" s="12">
        <v>3</v>
      </c>
      <c r="K119" s="12">
        <v>89</v>
      </c>
      <c r="N119" s="12">
        <v>92</v>
      </c>
    </row>
    <row r="120" spans="1:14" x14ac:dyDescent="0.45">
      <c r="A120" s="11" t="s">
        <v>371</v>
      </c>
      <c r="B120" s="11"/>
      <c r="J120" s="12">
        <v>3</v>
      </c>
      <c r="N120" s="12">
        <v>3</v>
      </c>
    </row>
    <row r="121" spans="1:14" x14ac:dyDescent="0.45">
      <c r="A121" s="11" t="s">
        <v>381</v>
      </c>
      <c r="B121" s="11"/>
      <c r="J121" s="12">
        <v>10</v>
      </c>
      <c r="K121" s="12">
        <v>93</v>
      </c>
      <c r="N121" s="12">
        <v>103</v>
      </c>
    </row>
    <row r="122" spans="1:14" x14ac:dyDescent="0.45">
      <c r="A122" s="11" t="s">
        <v>367</v>
      </c>
      <c r="B122" s="11"/>
      <c r="J122" s="12">
        <v>4</v>
      </c>
      <c r="N122" s="12">
        <v>4</v>
      </c>
    </row>
    <row r="123" spans="1:14" x14ac:dyDescent="0.45">
      <c r="A123" s="11" t="s">
        <v>398</v>
      </c>
      <c r="B123" s="11"/>
      <c r="K123" s="12">
        <v>140</v>
      </c>
      <c r="M123" s="12">
        <v>50</v>
      </c>
      <c r="N123" s="12">
        <v>190</v>
      </c>
    </row>
    <row r="124" spans="1:14" x14ac:dyDescent="0.45">
      <c r="A124" s="11" t="s">
        <v>43</v>
      </c>
      <c r="B124" s="11"/>
      <c r="E124" s="12">
        <v>168</v>
      </c>
      <c r="J124" s="12">
        <v>16</v>
      </c>
      <c r="N124" s="12">
        <v>184</v>
      </c>
    </row>
    <row r="125" spans="1:14" x14ac:dyDescent="0.45">
      <c r="A125" s="11" t="s">
        <v>408</v>
      </c>
      <c r="B125" s="11"/>
      <c r="K125" s="12">
        <v>146</v>
      </c>
      <c r="M125" s="12">
        <v>63</v>
      </c>
      <c r="N125" s="12">
        <v>209</v>
      </c>
    </row>
    <row r="126" spans="1:14" x14ac:dyDescent="0.45">
      <c r="A126" s="11" t="s">
        <v>383</v>
      </c>
      <c r="B126" s="11"/>
      <c r="J126" s="12">
        <v>11</v>
      </c>
      <c r="K126" s="12">
        <v>45</v>
      </c>
      <c r="N126" s="12">
        <v>56</v>
      </c>
    </row>
    <row r="127" spans="1:14" x14ac:dyDescent="0.45">
      <c r="A127" s="11" t="s">
        <v>289</v>
      </c>
      <c r="B127" s="11"/>
      <c r="H127" s="12">
        <v>8</v>
      </c>
      <c r="J127" s="12">
        <v>36</v>
      </c>
      <c r="K127" s="12">
        <v>98</v>
      </c>
      <c r="L127" s="12">
        <v>68</v>
      </c>
      <c r="M127" s="12">
        <v>26</v>
      </c>
      <c r="N127" s="12">
        <v>236</v>
      </c>
    </row>
    <row r="128" spans="1:14" x14ac:dyDescent="0.45">
      <c r="A128" s="11" t="s">
        <v>45</v>
      </c>
      <c r="B128" s="11"/>
      <c r="C128" s="12">
        <v>137</v>
      </c>
      <c r="E128" s="12">
        <v>220</v>
      </c>
      <c r="K128" s="12">
        <v>155</v>
      </c>
      <c r="M128" s="12">
        <v>107</v>
      </c>
      <c r="N128" s="12">
        <v>619</v>
      </c>
    </row>
    <row r="129" spans="1:14" x14ac:dyDescent="0.45">
      <c r="A129" s="11" t="s">
        <v>397</v>
      </c>
      <c r="B129" s="11"/>
      <c r="K129" s="12">
        <v>61</v>
      </c>
      <c r="N129" s="12">
        <v>61</v>
      </c>
    </row>
    <row r="130" spans="1:14" x14ac:dyDescent="0.45">
      <c r="A130" s="11" t="s">
        <v>75</v>
      </c>
      <c r="B130" s="11"/>
      <c r="E130" s="12">
        <v>130</v>
      </c>
      <c r="N130" s="12">
        <v>130</v>
      </c>
    </row>
    <row r="131" spans="1:14" x14ac:dyDescent="0.45">
      <c r="A131" s="11" t="s">
        <v>377</v>
      </c>
      <c r="B131" s="11"/>
      <c r="J131" s="12">
        <v>32</v>
      </c>
      <c r="N131" s="12">
        <v>32</v>
      </c>
    </row>
    <row r="132" spans="1:14" x14ac:dyDescent="0.45">
      <c r="A132" s="11" t="s">
        <v>84</v>
      </c>
      <c r="B132" s="11"/>
      <c r="G132" s="12">
        <v>56</v>
      </c>
      <c r="J132" s="12">
        <v>40</v>
      </c>
      <c r="K132" s="12">
        <v>122</v>
      </c>
      <c r="N132" s="12">
        <v>218</v>
      </c>
    </row>
    <row r="133" spans="1:14" x14ac:dyDescent="0.45">
      <c r="A133" s="11" t="s">
        <v>369</v>
      </c>
      <c r="B133" s="11"/>
      <c r="J133" s="12">
        <v>37</v>
      </c>
      <c r="N133" s="12">
        <v>37</v>
      </c>
    </row>
    <row r="134" spans="1:14" x14ac:dyDescent="0.45">
      <c r="A134" s="11" t="s">
        <v>418</v>
      </c>
      <c r="B134" s="11"/>
      <c r="L134" s="12">
        <v>51</v>
      </c>
      <c r="N134" s="12">
        <v>51</v>
      </c>
    </row>
    <row r="135" spans="1:14" x14ac:dyDescent="0.45">
      <c r="A135" s="11" t="s">
        <v>456</v>
      </c>
      <c r="B135" s="11"/>
      <c r="E135" s="12">
        <v>209</v>
      </c>
      <c r="N135" s="12">
        <v>209</v>
      </c>
    </row>
    <row r="136" spans="1:14" x14ac:dyDescent="0.45">
      <c r="A136" s="11" t="s">
        <v>19</v>
      </c>
      <c r="B136" s="11"/>
      <c r="D136" s="12">
        <v>129</v>
      </c>
      <c r="G136" s="12">
        <v>120</v>
      </c>
      <c r="J136" s="12">
        <v>11</v>
      </c>
      <c r="K136" s="12">
        <v>83</v>
      </c>
      <c r="L136" s="12">
        <v>52</v>
      </c>
      <c r="N136" s="12">
        <v>395</v>
      </c>
    </row>
    <row r="137" spans="1:14" x14ac:dyDescent="0.45">
      <c r="A137" s="11" t="s">
        <v>385</v>
      </c>
      <c r="B137" s="11"/>
      <c r="J137" s="12">
        <v>21</v>
      </c>
      <c r="N137" s="12">
        <v>21</v>
      </c>
    </row>
    <row r="138" spans="1:14" x14ac:dyDescent="0.45">
      <c r="A138" s="11" t="s">
        <v>304</v>
      </c>
      <c r="B138" s="11"/>
      <c r="I138" s="12">
        <v>38</v>
      </c>
      <c r="M138" s="12">
        <v>176</v>
      </c>
      <c r="N138" s="12">
        <v>214</v>
      </c>
    </row>
    <row r="139" spans="1:14" x14ac:dyDescent="0.45">
      <c r="A139" s="11" t="s">
        <v>329</v>
      </c>
      <c r="B139" s="11"/>
      <c r="J139" s="12">
        <v>8</v>
      </c>
      <c r="K139" s="12">
        <v>56</v>
      </c>
      <c r="N139" s="12">
        <v>64</v>
      </c>
    </row>
    <row r="140" spans="1:14" x14ac:dyDescent="0.45">
      <c r="A140" s="11" t="s">
        <v>326</v>
      </c>
      <c r="B140" s="11"/>
      <c r="J140" s="12">
        <v>35</v>
      </c>
      <c r="K140" s="12">
        <v>278</v>
      </c>
      <c r="L140" s="12">
        <v>143</v>
      </c>
      <c r="N140" s="12">
        <v>456</v>
      </c>
    </row>
    <row r="141" spans="1:14" x14ac:dyDescent="0.45">
      <c r="A141" s="11" t="s">
        <v>310</v>
      </c>
      <c r="B141" s="11"/>
      <c r="I141" s="12">
        <v>39</v>
      </c>
      <c r="N141" s="12">
        <v>39</v>
      </c>
    </row>
    <row r="142" spans="1:14" x14ac:dyDescent="0.45">
      <c r="A142" s="11" t="s">
        <v>378</v>
      </c>
      <c r="B142" s="11"/>
      <c r="J142" s="12">
        <v>9</v>
      </c>
      <c r="K142" s="12">
        <v>173</v>
      </c>
      <c r="L142" s="12">
        <v>143</v>
      </c>
      <c r="N142" s="12">
        <v>325</v>
      </c>
    </row>
    <row r="143" spans="1:14" x14ac:dyDescent="0.45">
      <c r="A143" s="11" t="s">
        <v>99</v>
      </c>
      <c r="B143" s="11"/>
      <c r="F143" s="12">
        <v>674</v>
      </c>
      <c r="J143" s="12">
        <v>5</v>
      </c>
      <c r="K143" s="12">
        <v>182</v>
      </c>
      <c r="N143" s="12">
        <v>861</v>
      </c>
    </row>
    <row r="144" spans="1:14" x14ac:dyDescent="0.45">
      <c r="A144" s="11" t="s">
        <v>311</v>
      </c>
      <c r="B144" s="11"/>
      <c r="I144" s="12">
        <v>13</v>
      </c>
      <c r="J144" s="12">
        <v>28</v>
      </c>
      <c r="K144" s="12">
        <v>17</v>
      </c>
      <c r="M144" s="12">
        <v>31</v>
      </c>
      <c r="N144" s="12">
        <v>89</v>
      </c>
    </row>
    <row r="145" spans="1:14" x14ac:dyDescent="0.45">
      <c r="A145" s="11" t="s">
        <v>396</v>
      </c>
      <c r="B145" s="11"/>
      <c r="K145" s="12">
        <v>75</v>
      </c>
      <c r="L145" s="12">
        <v>10</v>
      </c>
      <c r="M145" s="12">
        <v>63</v>
      </c>
      <c r="N145" s="12">
        <v>148</v>
      </c>
    </row>
    <row r="146" spans="1:14" x14ac:dyDescent="0.45">
      <c r="A146" s="11" t="s">
        <v>372</v>
      </c>
      <c r="B146" s="11"/>
      <c r="J146" s="12">
        <v>16</v>
      </c>
      <c r="K146" s="12">
        <v>135</v>
      </c>
      <c r="M146" s="12">
        <v>106</v>
      </c>
      <c r="N146" s="12">
        <v>257</v>
      </c>
    </row>
    <row r="147" spans="1:14" x14ac:dyDescent="0.45">
      <c r="A147" s="11" t="s">
        <v>359</v>
      </c>
      <c r="B147" s="11"/>
      <c r="J147" s="12">
        <v>2</v>
      </c>
      <c r="N147" s="12">
        <v>2</v>
      </c>
    </row>
    <row r="148" spans="1:14" x14ac:dyDescent="0.45">
      <c r="A148" s="11" t="s">
        <v>300</v>
      </c>
      <c r="B148" s="11"/>
      <c r="H148" s="12">
        <v>32</v>
      </c>
      <c r="J148" s="12">
        <v>28</v>
      </c>
      <c r="K148" s="12">
        <v>130</v>
      </c>
      <c r="N148" s="12">
        <v>190</v>
      </c>
    </row>
    <row r="149" spans="1:14" x14ac:dyDescent="0.45">
      <c r="A149" s="11" t="s">
        <v>353</v>
      </c>
      <c r="B149" s="11"/>
      <c r="J149" s="12">
        <v>3</v>
      </c>
      <c r="N149" s="12">
        <v>3</v>
      </c>
    </row>
    <row r="150" spans="1:14" x14ac:dyDescent="0.45">
      <c r="A150" s="11" t="s">
        <v>14</v>
      </c>
      <c r="B150" s="11"/>
      <c r="D150" s="12">
        <v>206</v>
      </c>
      <c r="K150" s="12">
        <v>267</v>
      </c>
      <c r="N150" s="12">
        <v>473</v>
      </c>
    </row>
    <row r="151" spans="1:14" x14ac:dyDescent="0.45">
      <c r="A151" s="11" t="s">
        <v>318</v>
      </c>
      <c r="B151" s="11"/>
      <c r="I151" s="12">
        <v>4</v>
      </c>
      <c r="J151" s="12">
        <v>19</v>
      </c>
      <c r="N151" s="12">
        <v>23</v>
      </c>
    </row>
    <row r="152" spans="1:14" x14ac:dyDescent="0.45">
      <c r="A152" s="11" t="s">
        <v>121</v>
      </c>
      <c r="B152" s="11"/>
      <c r="G152" s="12">
        <v>316</v>
      </c>
      <c r="J152" s="12">
        <v>671</v>
      </c>
      <c r="K152" s="12">
        <v>132</v>
      </c>
      <c r="L152" s="12">
        <v>230</v>
      </c>
      <c r="M152" s="12">
        <v>220</v>
      </c>
      <c r="N152" s="12">
        <v>1569</v>
      </c>
    </row>
    <row r="153" spans="1:14" x14ac:dyDescent="0.45">
      <c r="A153" s="11" t="s">
        <v>317</v>
      </c>
      <c r="B153" s="11"/>
      <c r="I153" s="12">
        <v>231</v>
      </c>
      <c r="N153" s="12">
        <v>231</v>
      </c>
    </row>
    <row r="154" spans="1:14" x14ac:dyDescent="0.45">
      <c r="A154" s="11" t="s">
        <v>309</v>
      </c>
      <c r="B154" s="11"/>
      <c r="I154" s="12">
        <v>30</v>
      </c>
      <c r="N154" s="12">
        <v>30</v>
      </c>
    </row>
    <row r="155" spans="1:14" x14ac:dyDescent="0.45">
      <c r="A155" s="11" t="s">
        <v>312</v>
      </c>
      <c r="B155" s="11"/>
      <c r="I155" s="12">
        <v>30</v>
      </c>
      <c r="K155" s="12">
        <v>143</v>
      </c>
      <c r="L155" s="12">
        <v>231</v>
      </c>
      <c r="N155" s="12">
        <v>404</v>
      </c>
    </row>
    <row r="156" spans="1:14" x14ac:dyDescent="0.45">
      <c r="A156" s="11" t="s">
        <v>349</v>
      </c>
      <c r="B156" s="11"/>
      <c r="J156" s="12">
        <v>5</v>
      </c>
      <c r="N156" s="12">
        <v>5</v>
      </c>
    </row>
    <row r="157" spans="1:14" x14ac:dyDescent="0.45">
      <c r="A157" s="11" t="s">
        <v>285</v>
      </c>
      <c r="B157" s="11"/>
      <c r="H157" s="12">
        <v>64</v>
      </c>
      <c r="J157" s="12">
        <v>26</v>
      </c>
      <c r="K157" s="12">
        <v>321</v>
      </c>
      <c r="N157" s="12">
        <v>411</v>
      </c>
    </row>
    <row r="158" spans="1:14" x14ac:dyDescent="0.45">
      <c r="A158" s="11" t="s">
        <v>308</v>
      </c>
      <c r="B158" s="11"/>
      <c r="E158" s="12">
        <v>157</v>
      </c>
      <c r="I158" s="12">
        <v>130</v>
      </c>
      <c r="K158" s="12">
        <v>6</v>
      </c>
      <c r="L158" s="12">
        <v>37</v>
      </c>
      <c r="M158" s="12">
        <v>10</v>
      </c>
      <c r="N158" s="12">
        <v>340</v>
      </c>
    </row>
    <row r="159" spans="1:14" x14ac:dyDescent="0.45">
      <c r="A159" s="11" t="s">
        <v>361</v>
      </c>
      <c r="B159" s="11"/>
      <c r="J159" s="12">
        <v>7</v>
      </c>
      <c r="K159" s="12">
        <v>357</v>
      </c>
      <c r="N159" s="12">
        <v>364</v>
      </c>
    </row>
    <row r="160" spans="1:14" x14ac:dyDescent="0.45">
      <c r="A160" s="11" t="s">
        <v>400</v>
      </c>
      <c r="B160" s="11"/>
      <c r="K160" s="12">
        <v>19</v>
      </c>
      <c r="N160" s="12">
        <v>19</v>
      </c>
    </row>
    <row r="161" spans="1:14" x14ac:dyDescent="0.45">
      <c r="A161" s="11" t="s">
        <v>341</v>
      </c>
      <c r="B161" s="11"/>
      <c r="E161" s="12">
        <v>8</v>
      </c>
      <c r="J161" s="12">
        <v>181</v>
      </c>
      <c r="N161" s="12">
        <v>189</v>
      </c>
    </row>
    <row r="162" spans="1:14" x14ac:dyDescent="0.45">
      <c r="A162" s="11" t="s">
        <v>405</v>
      </c>
      <c r="B162" s="11"/>
      <c r="K162" s="12">
        <v>14</v>
      </c>
      <c r="M162" s="12">
        <v>60</v>
      </c>
      <c r="N162" s="12">
        <v>74</v>
      </c>
    </row>
    <row r="163" spans="1:14" x14ac:dyDescent="0.45">
      <c r="A163" s="11" t="s">
        <v>428</v>
      </c>
      <c r="B163" s="11"/>
      <c r="L163" s="12">
        <v>40</v>
      </c>
      <c r="N163" s="12">
        <v>40</v>
      </c>
    </row>
    <row r="164" spans="1:14" x14ac:dyDescent="0.45">
      <c r="A164" s="11" t="s">
        <v>86</v>
      </c>
      <c r="B164" s="11"/>
      <c r="F164" s="12">
        <v>192</v>
      </c>
      <c r="I164" s="12">
        <v>97</v>
      </c>
      <c r="N164" s="12">
        <v>289</v>
      </c>
    </row>
    <row r="165" spans="1:14" x14ac:dyDescent="0.45">
      <c r="A165" s="11" t="s">
        <v>342</v>
      </c>
      <c r="B165" s="11"/>
      <c r="J165" s="12">
        <v>12</v>
      </c>
      <c r="N165" s="12">
        <v>12</v>
      </c>
    </row>
    <row r="166" spans="1:14" x14ac:dyDescent="0.45">
      <c r="A166" s="11" t="s">
        <v>343</v>
      </c>
      <c r="B166" s="11"/>
      <c r="J166" s="12">
        <v>1</v>
      </c>
      <c r="N166" s="12">
        <v>1</v>
      </c>
    </row>
    <row r="167" spans="1:14" x14ac:dyDescent="0.45">
      <c r="A167" s="11" t="s">
        <v>339</v>
      </c>
      <c r="B167" s="11"/>
      <c r="J167" s="12">
        <v>3</v>
      </c>
      <c r="N167" s="12">
        <v>3</v>
      </c>
    </row>
    <row r="168" spans="1:14" x14ac:dyDescent="0.45">
      <c r="A168" s="11" t="s">
        <v>358</v>
      </c>
      <c r="B168" s="11"/>
      <c r="J168" s="12">
        <v>3</v>
      </c>
      <c r="M168" s="12">
        <v>21</v>
      </c>
      <c r="N168" s="12">
        <v>24</v>
      </c>
    </row>
    <row r="169" spans="1:14" x14ac:dyDescent="0.45">
      <c r="A169" s="11" t="s">
        <v>437</v>
      </c>
      <c r="B169" s="11"/>
      <c r="F169" s="12">
        <v>165</v>
      </c>
      <c r="N169" s="12">
        <v>165</v>
      </c>
    </row>
    <row r="170" spans="1:14" x14ac:dyDescent="0.45">
      <c r="A170" s="11" t="s">
        <v>66</v>
      </c>
      <c r="B170" s="11"/>
      <c r="E170" s="12">
        <v>16</v>
      </c>
      <c r="J170" s="12">
        <v>16</v>
      </c>
      <c r="N170" s="12">
        <v>32</v>
      </c>
    </row>
    <row r="171" spans="1:14" x14ac:dyDescent="0.45">
      <c r="A171" s="11" t="s">
        <v>34</v>
      </c>
      <c r="B171" s="11"/>
      <c r="D171" s="12">
        <v>6</v>
      </c>
      <c r="N171" s="12">
        <v>6</v>
      </c>
    </row>
    <row r="172" spans="1:14" x14ac:dyDescent="0.45">
      <c r="A172" s="11" t="s">
        <v>356</v>
      </c>
      <c r="B172" s="11"/>
      <c r="J172" s="12">
        <v>19</v>
      </c>
      <c r="N172" s="12">
        <v>19</v>
      </c>
    </row>
    <row r="173" spans="1:14" x14ac:dyDescent="0.45">
      <c r="A173" s="11" t="s">
        <v>295</v>
      </c>
      <c r="B173" s="11"/>
      <c r="H173" s="12">
        <v>34</v>
      </c>
      <c r="N173" s="12">
        <v>34</v>
      </c>
    </row>
    <row r="174" spans="1:14" x14ac:dyDescent="0.45">
      <c r="A174" s="11" t="s">
        <v>424</v>
      </c>
      <c r="B174" s="11"/>
      <c r="M174" s="12">
        <v>87</v>
      </c>
      <c r="N174" s="12">
        <v>87</v>
      </c>
    </row>
    <row r="175" spans="1:14" x14ac:dyDescent="0.45">
      <c r="A175" s="11" t="s">
        <v>315</v>
      </c>
      <c r="B175" s="11"/>
      <c r="I175" s="12">
        <v>88</v>
      </c>
      <c r="N175" s="12">
        <v>88</v>
      </c>
    </row>
    <row r="176" spans="1:14" x14ac:dyDescent="0.45">
      <c r="A176" s="11" t="s">
        <v>352</v>
      </c>
      <c r="B176" s="11"/>
      <c r="J176" s="12">
        <v>1</v>
      </c>
      <c r="N176" s="12">
        <v>1</v>
      </c>
    </row>
    <row r="177" spans="1:14" x14ac:dyDescent="0.45">
      <c r="A177" s="11" t="s">
        <v>67</v>
      </c>
      <c r="B177" s="11"/>
      <c r="E177" s="12">
        <v>51</v>
      </c>
      <c r="J177" s="12">
        <v>427</v>
      </c>
      <c r="L177" s="12">
        <v>140</v>
      </c>
      <c r="N177" s="12">
        <v>618</v>
      </c>
    </row>
    <row r="178" spans="1:14" x14ac:dyDescent="0.45">
      <c r="A178" s="11" t="s">
        <v>127</v>
      </c>
      <c r="B178" s="11"/>
      <c r="G178" s="12">
        <v>66</v>
      </c>
      <c r="I178" s="12">
        <v>4</v>
      </c>
      <c r="J178" s="12">
        <v>26</v>
      </c>
      <c r="K178" s="12">
        <v>113</v>
      </c>
      <c r="N178" s="12">
        <v>209</v>
      </c>
    </row>
    <row r="179" spans="1:14" x14ac:dyDescent="0.45">
      <c r="A179" s="11" t="s">
        <v>406</v>
      </c>
      <c r="B179" s="11"/>
      <c r="C179" s="12">
        <v>316</v>
      </c>
      <c r="K179" s="12">
        <v>150</v>
      </c>
      <c r="N179" s="12">
        <v>466</v>
      </c>
    </row>
    <row r="180" spans="1:14" x14ac:dyDescent="0.45">
      <c r="A180" s="11" t="s">
        <v>29</v>
      </c>
      <c r="B180" s="11"/>
      <c r="D180" s="12">
        <v>166</v>
      </c>
      <c r="K180" s="12">
        <v>50</v>
      </c>
      <c r="N180" s="12">
        <v>216</v>
      </c>
    </row>
    <row r="181" spans="1:14" x14ac:dyDescent="0.45">
      <c r="A181" s="11" t="s">
        <v>416</v>
      </c>
      <c r="B181" s="11"/>
      <c r="K181" s="12">
        <v>43</v>
      </c>
      <c r="N181" s="12">
        <v>43</v>
      </c>
    </row>
    <row r="182" spans="1:14" x14ac:dyDescent="0.45">
      <c r="A182" s="11" t="s">
        <v>61</v>
      </c>
      <c r="B182" s="11"/>
      <c r="E182" s="12">
        <v>354</v>
      </c>
      <c r="G182" s="12">
        <v>259</v>
      </c>
      <c r="I182" s="12">
        <v>6</v>
      </c>
      <c r="J182" s="12">
        <v>74</v>
      </c>
      <c r="N182" s="12">
        <v>693</v>
      </c>
    </row>
    <row r="183" spans="1:14" x14ac:dyDescent="0.45">
      <c r="A183" s="11" t="s">
        <v>346</v>
      </c>
      <c r="B183" s="11"/>
      <c r="J183" s="12">
        <v>5</v>
      </c>
      <c r="K183" s="12">
        <v>124</v>
      </c>
      <c r="N183" s="12">
        <v>129</v>
      </c>
    </row>
    <row r="184" spans="1:14" x14ac:dyDescent="0.45">
      <c r="A184" s="11" t="s">
        <v>119</v>
      </c>
      <c r="B184" s="11"/>
      <c r="G184" s="12">
        <v>69</v>
      </c>
      <c r="I184" s="12">
        <v>3</v>
      </c>
      <c r="K184" s="12">
        <v>76</v>
      </c>
      <c r="N184" s="12">
        <v>148</v>
      </c>
    </row>
    <row r="185" spans="1:14" x14ac:dyDescent="0.45">
      <c r="A185" s="11" t="s">
        <v>350</v>
      </c>
      <c r="B185" s="11"/>
      <c r="J185" s="12">
        <v>15</v>
      </c>
      <c r="N185" s="12">
        <v>15</v>
      </c>
    </row>
    <row r="186" spans="1:14" x14ac:dyDescent="0.45">
      <c r="A186" s="11" t="s">
        <v>12</v>
      </c>
      <c r="B186" s="11"/>
      <c r="D186" s="12">
        <v>40</v>
      </c>
      <c r="J186" s="12">
        <v>214</v>
      </c>
      <c r="K186" s="12">
        <v>184</v>
      </c>
      <c r="N186" s="12">
        <v>438</v>
      </c>
    </row>
    <row r="187" spans="1:14" x14ac:dyDescent="0.45">
      <c r="A187" s="11" t="s">
        <v>386</v>
      </c>
      <c r="B187" s="11"/>
      <c r="J187" s="12">
        <v>23</v>
      </c>
      <c r="N187" s="12">
        <v>23</v>
      </c>
    </row>
    <row r="188" spans="1:14" x14ac:dyDescent="0.45">
      <c r="A188" s="11" t="s">
        <v>305</v>
      </c>
      <c r="B188" s="11"/>
      <c r="E188" s="12">
        <v>69</v>
      </c>
      <c r="G188" s="12">
        <v>116</v>
      </c>
      <c r="I188" s="12">
        <v>34</v>
      </c>
      <c r="J188" s="12">
        <v>12</v>
      </c>
      <c r="N188" s="12">
        <v>231</v>
      </c>
    </row>
    <row r="189" spans="1:14" x14ac:dyDescent="0.45">
      <c r="A189" s="11" t="s">
        <v>374</v>
      </c>
      <c r="B189" s="11"/>
      <c r="J189" s="12">
        <v>43</v>
      </c>
      <c r="K189" s="12">
        <v>44</v>
      </c>
      <c r="L189" s="12">
        <v>47</v>
      </c>
      <c r="N189" s="12">
        <v>134</v>
      </c>
    </row>
    <row r="190" spans="1:14" x14ac:dyDescent="0.45">
      <c r="A190" s="11" t="s">
        <v>348</v>
      </c>
      <c r="B190" s="11"/>
      <c r="J190" s="12">
        <v>1</v>
      </c>
      <c r="N190" s="12">
        <v>1</v>
      </c>
    </row>
    <row r="191" spans="1:14" x14ac:dyDescent="0.45">
      <c r="A191" s="11" t="s">
        <v>18</v>
      </c>
      <c r="B191" s="11"/>
      <c r="D191" s="12">
        <v>70</v>
      </c>
      <c r="J191" s="12">
        <v>16</v>
      </c>
      <c r="M191" s="12">
        <v>22</v>
      </c>
      <c r="N191" s="12">
        <v>108</v>
      </c>
    </row>
    <row r="192" spans="1:14" x14ac:dyDescent="0.45">
      <c r="A192" s="11" t="s">
        <v>293</v>
      </c>
      <c r="B192" s="11"/>
      <c r="H192" s="12">
        <v>10</v>
      </c>
      <c r="N192" s="12">
        <v>10</v>
      </c>
    </row>
    <row r="193" spans="1:14" x14ac:dyDescent="0.45">
      <c r="A193" s="11" t="s">
        <v>337</v>
      </c>
      <c r="B193" s="11"/>
      <c r="J193" s="12">
        <v>161</v>
      </c>
      <c r="K193" s="12">
        <v>66</v>
      </c>
      <c r="N193" s="12">
        <v>227</v>
      </c>
    </row>
    <row r="194" spans="1:14" x14ac:dyDescent="0.45">
      <c r="A194" s="13" t="s">
        <v>438</v>
      </c>
      <c r="B194" s="13"/>
      <c r="C194" s="14">
        <v>693</v>
      </c>
      <c r="D194" s="14">
        <v>1873</v>
      </c>
      <c r="E194" s="14">
        <v>5607</v>
      </c>
      <c r="F194" s="14">
        <v>2348</v>
      </c>
      <c r="G194" s="14">
        <v>1754</v>
      </c>
      <c r="H194" s="14">
        <v>1290</v>
      </c>
      <c r="I194" s="14">
        <v>2737</v>
      </c>
      <c r="J194" s="14">
        <v>7185</v>
      </c>
      <c r="K194" s="14">
        <v>9376</v>
      </c>
      <c r="L194" s="14">
        <v>3169</v>
      </c>
      <c r="M194" s="14">
        <v>3011</v>
      </c>
      <c r="N194" s="14">
        <v>39043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725B-DC72-4BB2-A00A-EF72025E904C}">
  <dimension ref="A1:N4"/>
  <sheetViews>
    <sheetView workbookViewId="0">
      <selection activeCell="K15" sqref="K15"/>
    </sheetView>
  </sheetViews>
  <sheetFormatPr defaultRowHeight="15" x14ac:dyDescent="0.45"/>
  <cols>
    <col min="1" max="1" width="11.640625" bestFit="1" customWidth="1"/>
  </cols>
  <sheetData>
    <row r="1" spans="1:14" x14ac:dyDescent="0.45">
      <c r="A1" t="s">
        <v>453</v>
      </c>
      <c r="B1" t="s">
        <v>451</v>
      </c>
      <c r="C1" t="s">
        <v>443</v>
      </c>
      <c r="D1" t="s">
        <v>449</v>
      </c>
      <c r="E1" t="s">
        <v>447</v>
      </c>
      <c r="F1" t="s">
        <v>448</v>
      </c>
      <c r="G1" t="s">
        <v>439</v>
      </c>
      <c r="H1" t="s">
        <v>440</v>
      </c>
      <c r="I1" t="s">
        <v>444</v>
      </c>
      <c r="J1" t="s">
        <v>441</v>
      </c>
      <c r="K1" t="s">
        <v>442</v>
      </c>
      <c r="L1" t="s">
        <v>445</v>
      </c>
      <c r="M1" t="s">
        <v>446</v>
      </c>
      <c r="N1" t="s">
        <v>438</v>
      </c>
    </row>
    <row r="2" spans="1:14" x14ac:dyDescent="0.45">
      <c r="A2" t="s">
        <v>314</v>
      </c>
      <c r="I2">
        <v>28</v>
      </c>
      <c r="N2">
        <v>28</v>
      </c>
    </row>
    <row r="3" spans="1:14" x14ac:dyDescent="0.45">
      <c r="A3" t="s">
        <v>86</v>
      </c>
      <c r="I3">
        <v>97</v>
      </c>
      <c r="N3">
        <v>97</v>
      </c>
    </row>
    <row r="4" spans="1:14" x14ac:dyDescent="0.45">
      <c r="A4" s="13" t="s">
        <v>438</v>
      </c>
      <c r="B4" s="13"/>
      <c r="C4" s="14"/>
      <c r="D4" s="14"/>
      <c r="E4" s="14"/>
      <c r="F4" s="14"/>
      <c r="G4" s="14"/>
      <c r="H4" s="14"/>
      <c r="I4" s="13">
        <v>125</v>
      </c>
      <c r="J4" s="13"/>
      <c r="K4" s="14"/>
      <c r="L4" s="14"/>
      <c r="M4" s="14"/>
      <c r="N4" s="14">
        <v>125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B578-3B28-4F77-801D-5DF55F8B0404}">
  <dimension ref="A1:N85"/>
  <sheetViews>
    <sheetView topLeftCell="A64" workbookViewId="0">
      <selection activeCell="L90" sqref="L90"/>
    </sheetView>
  </sheetViews>
  <sheetFormatPr defaultColWidth="9" defaultRowHeight="15" x14ac:dyDescent="0.45"/>
  <cols>
    <col min="1" max="3" width="9" style="12"/>
    <col min="4" max="4" width="9.7109375" style="12" bestFit="1" customWidth="1"/>
    <col min="5" max="5" width="9.140625" style="12" bestFit="1" customWidth="1"/>
    <col min="6" max="6" width="9.7109375" style="12" bestFit="1" customWidth="1"/>
    <col min="7" max="7" width="9" style="12"/>
    <col min="8" max="8" width="9.7109375" style="12" bestFit="1" customWidth="1"/>
    <col min="9" max="9" width="9.140625" style="12" bestFit="1" customWidth="1"/>
    <col min="10" max="11" width="11.640625" style="12" bestFit="1" customWidth="1"/>
    <col min="12" max="12" width="9.140625" style="12" bestFit="1" customWidth="1"/>
    <col min="13" max="14" width="11.640625" style="12" bestFit="1" customWidth="1"/>
    <col min="15" max="16384" width="9" style="12"/>
  </cols>
  <sheetData>
    <row r="1" spans="1:14" x14ac:dyDescent="0.45">
      <c r="A1" s="12" t="s">
        <v>453</v>
      </c>
      <c r="B1" s="12" t="s">
        <v>451</v>
      </c>
      <c r="C1" s="12" t="s">
        <v>443</v>
      </c>
      <c r="D1" s="12" t="s">
        <v>449</v>
      </c>
      <c r="E1" s="12" t="s">
        <v>447</v>
      </c>
      <c r="F1" s="12" t="s">
        <v>448</v>
      </c>
      <c r="G1" s="12" t="s">
        <v>439</v>
      </c>
      <c r="H1" s="12" t="s">
        <v>440</v>
      </c>
      <c r="I1" s="12" t="s">
        <v>444</v>
      </c>
      <c r="J1" s="12" t="s">
        <v>441</v>
      </c>
      <c r="K1" s="12" t="s">
        <v>442</v>
      </c>
      <c r="L1" s="12" t="s">
        <v>445</v>
      </c>
      <c r="M1" s="12" t="s">
        <v>446</v>
      </c>
      <c r="N1" s="12" t="s">
        <v>438</v>
      </c>
    </row>
    <row r="2" spans="1:14" x14ac:dyDescent="0.45">
      <c r="A2" s="11" t="s">
        <v>393</v>
      </c>
      <c r="K2" s="12">
        <v>188</v>
      </c>
      <c r="N2" s="12">
        <v>188</v>
      </c>
    </row>
    <row r="3" spans="1:14" x14ac:dyDescent="0.45">
      <c r="A3" s="11" t="s">
        <v>380</v>
      </c>
      <c r="J3" s="12">
        <v>669</v>
      </c>
      <c r="N3" s="12">
        <v>669</v>
      </c>
    </row>
    <row r="4" spans="1:14" x14ac:dyDescent="0.45">
      <c r="A4" s="11" t="s">
        <v>411</v>
      </c>
      <c r="K4" s="12">
        <v>88</v>
      </c>
      <c r="N4" s="12">
        <v>88</v>
      </c>
    </row>
    <row r="5" spans="1:14" x14ac:dyDescent="0.45">
      <c r="A5" s="11" t="s">
        <v>283</v>
      </c>
      <c r="H5" s="12">
        <v>22</v>
      </c>
      <c r="N5" s="12">
        <v>22</v>
      </c>
    </row>
    <row r="6" spans="1:14" x14ac:dyDescent="0.45">
      <c r="A6" s="11" t="s">
        <v>382</v>
      </c>
      <c r="J6" s="12">
        <v>27</v>
      </c>
      <c r="N6" s="12">
        <v>27</v>
      </c>
    </row>
    <row r="7" spans="1:14" x14ac:dyDescent="0.45">
      <c r="A7" s="11" t="s">
        <v>402</v>
      </c>
      <c r="M7" s="12">
        <v>3</v>
      </c>
      <c r="N7" s="12">
        <v>3</v>
      </c>
    </row>
    <row r="8" spans="1:14" x14ac:dyDescent="0.45">
      <c r="A8" s="11" t="s">
        <v>11</v>
      </c>
      <c r="K8" s="12">
        <v>164</v>
      </c>
      <c r="M8" s="12">
        <v>184</v>
      </c>
      <c r="N8" s="12">
        <v>348</v>
      </c>
    </row>
    <row r="9" spans="1:14" x14ac:dyDescent="0.45">
      <c r="A9" s="11" t="s">
        <v>409</v>
      </c>
      <c r="K9" s="12">
        <v>55</v>
      </c>
      <c r="M9" s="12">
        <v>61</v>
      </c>
      <c r="N9" s="12">
        <v>116</v>
      </c>
    </row>
    <row r="10" spans="1:14" x14ac:dyDescent="0.45">
      <c r="A10" s="11" t="s">
        <v>105</v>
      </c>
      <c r="F10" s="12">
        <v>303</v>
      </c>
      <c r="N10" s="12">
        <v>303</v>
      </c>
    </row>
    <row r="11" spans="1:14" x14ac:dyDescent="0.45">
      <c r="A11" s="11" t="s">
        <v>389</v>
      </c>
      <c r="J11" s="12">
        <v>63</v>
      </c>
      <c r="N11" s="12">
        <v>63</v>
      </c>
    </row>
    <row r="12" spans="1:14" x14ac:dyDescent="0.45">
      <c r="A12" s="11" t="s">
        <v>288</v>
      </c>
      <c r="H12" s="12">
        <v>15</v>
      </c>
      <c r="J12" s="12">
        <v>2</v>
      </c>
      <c r="N12" s="12">
        <v>17</v>
      </c>
    </row>
    <row r="13" spans="1:14" x14ac:dyDescent="0.45">
      <c r="A13" s="11" t="s">
        <v>333</v>
      </c>
      <c r="K13" s="12">
        <v>91</v>
      </c>
      <c r="N13" s="12">
        <v>91</v>
      </c>
    </row>
    <row r="14" spans="1:14" x14ac:dyDescent="0.45">
      <c r="A14" s="11" t="s">
        <v>73</v>
      </c>
      <c r="H14" s="12">
        <v>161</v>
      </c>
      <c r="N14" s="12">
        <v>161</v>
      </c>
    </row>
    <row r="15" spans="1:14" x14ac:dyDescent="0.45">
      <c r="A15" s="11" t="s">
        <v>299</v>
      </c>
      <c r="H15" s="12">
        <v>10</v>
      </c>
      <c r="I15" s="12">
        <v>14</v>
      </c>
      <c r="N15" s="12">
        <v>24</v>
      </c>
    </row>
    <row r="16" spans="1:14" x14ac:dyDescent="0.45">
      <c r="A16" s="11" t="s">
        <v>113</v>
      </c>
      <c r="J16" s="12">
        <v>41</v>
      </c>
      <c r="N16" s="12">
        <v>41</v>
      </c>
    </row>
    <row r="17" spans="1:14" x14ac:dyDescent="0.45">
      <c r="A17" s="11" t="s">
        <v>379</v>
      </c>
      <c r="J17" s="12">
        <v>20</v>
      </c>
      <c r="N17" s="12">
        <v>20</v>
      </c>
    </row>
    <row r="18" spans="1:14" x14ac:dyDescent="0.45">
      <c r="A18" s="11" t="s">
        <v>407</v>
      </c>
      <c r="K18" s="12">
        <v>176</v>
      </c>
      <c r="M18" s="12">
        <v>150</v>
      </c>
      <c r="N18" s="12">
        <v>326</v>
      </c>
    </row>
    <row r="19" spans="1:14" x14ac:dyDescent="0.45">
      <c r="A19" s="11" t="s">
        <v>345</v>
      </c>
      <c r="J19" s="12">
        <v>11</v>
      </c>
      <c r="K19" s="12">
        <v>174</v>
      </c>
      <c r="M19" s="12">
        <v>242</v>
      </c>
      <c r="N19" s="12">
        <v>427</v>
      </c>
    </row>
    <row r="20" spans="1:14" x14ac:dyDescent="0.45">
      <c r="A20" s="11" t="s">
        <v>399</v>
      </c>
      <c r="K20" s="12">
        <v>17</v>
      </c>
      <c r="M20" s="12">
        <v>46</v>
      </c>
      <c r="N20" s="12">
        <v>63</v>
      </c>
    </row>
    <row r="21" spans="1:14" x14ac:dyDescent="0.45">
      <c r="A21" s="11" t="s">
        <v>297</v>
      </c>
      <c r="H21" s="12">
        <v>205</v>
      </c>
      <c r="K21" s="12">
        <v>228</v>
      </c>
      <c r="N21" s="12">
        <v>433</v>
      </c>
    </row>
    <row r="22" spans="1:14" x14ac:dyDescent="0.45">
      <c r="A22" s="11" t="s">
        <v>375</v>
      </c>
      <c r="J22" s="12">
        <v>13</v>
      </c>
      <c r="N22" s="12">
        <v>13</v>
      </c>
    </row>
    <row r="23" spans="1:14" x14ac:dyDescent="0.45">
      <c r="A23" s="11" t="s">
        <v>291</v>
      </c>
      <c r="H23" s="12">
        <v>2</v>
      </c>
      <c r="N23" s="12">
        <v>2</v>
      </c>
    </row>
    <row r="24" spans="1:14" x14ac:dyDescent="0.45">
      <c r="A24" s="11" t="s">
        <v>351</v>
      </c>
      <c r="J24" s="12">
        <v>7</v>
      </c>
      <c r="K24" s="12">
        <v>13</v>
      </c>
      <c r="N24" s="12">
        <v>20</v>
      </c>
    </row>
    <row r="25" spans="1:14" x14ac:dyDescent="0.45">
      <c r="A25" s="11" t="s">
        <v>24</v>
      </c>
      <c r="D25" s="12">
        <v>131</v>
      </c>
      <c r="N25" s="12">
        <v>131</v>
      </c>
    </row>
    <row r="26" spans="1:14" x14ac:dyDescent="0.45">
      <c r="A26" s="11" t="s">
        <v>64</v>
      </c>
      <c r="J26" s="12">
        <v>1</v>
      </c>
      <c r="N26" s="12">
        <v>1</v>
      </c>
    </row>
    <row r="27" spans="1:14" x14ac:dyDescent="0.45">
      <c r="A27" s="11" t="s">
        <v>376</v>
      </c>
      <c r="J27" s="12">
        <v>14</v>
      </c>
      <c r="N27" s="12">
        <v>14</v>
      </c>
    </row>
    <row r="28" spans="1:14" x14ac:dyDescent="0.45">
      <c r="A28" s="11" t="s">
        <v>412</v>
      </c>
      <c r="K28" s="12">
        <v>118</v>
      </c>
      <c r="N28" s="12">
        <v>118</v>
      </c>
    </row>
    <row r="29" spans="1:14" x14ac:dyDescent="0.45">
      <c r="A29" s="11" t="s">
        <v>373</v>
      </c>
      <c r="J29" s="12">
        <v>50</v>
      </c>
      <c r="N29" s="12">
        <v>50</v>
      </c>
    </row>
    <row r="30" spans="1:14" x14ac:dyDescent="0.45">
      <c r="A30" s="11" t="s">
        <v>338</v>
      </c>
      <c r="J30" s="12">
        <v>2</v>
      </c>
      <c r="N30" s="12">
        <v>2</v>
      </c>
    </row>
    <row r="31" spans="1:14" x14ac:dyDescent="0.45">
      <c r="A31" s="11" t="s">
        <v>306</v>
      </c>
      <c r="K31" s="12">
        <v>90</v>
      </c>
      <c r="N31" s="12">
        <v>90</v>
      </c>
    </row>
    <row r="32" spans="1:14" x14ac:dyDescent="0.45">
      <c r="A32" s="11" t="s">
        <v>93</v>
      </c>
      <c r="F32" s="12">
        <v>65</v>
      </c>
      <c r="M32" s="12">
        <v>44</v>
      </c>
      <c r="N32" s="12">
        <v>109</v>
      </c>
    </row>
    <row r="33" spans="1:14" x14ac:dyDescent="0.45">
      <c r="A33" s="11" t="s">
        <v>36</v>
      </c>
      <c r="D33" s="12">
        <v>2</v>
      </c>
      <c r="H33" s="12">
        <v>84</v>
      </c>
      <c r="K33" s="12">
        <v>52</v>
      </c>
      <c r="N33" s="12">
        <v>138</v>
      </c>
    </row>
    <row r="34" spans="1:14" x14ac:dyDescent="0.45">
      <c r="A34" s="11" t="s">
        <v>102</v>
      </c>
      <c r="F34" s="12">
        <v>200</v>
      </c>
      <c r="N34" s="12">
        <v>200</v>
      </c>
    </row>
    <row r="35" spans="1:14" x14ac:dyDescent="0.45">
      <c r="A35" s="11" t="s">
        <v>301</v>
      </c>
      <c r="H35" s="12">
        <v>53</v>
      </c>
      <c r="N35" s="12">
        <v>53</v>
      </c>
    </row>
    <row r="36" spans="1:14" x14ac:dyDescent="0.45">
      <c r="A36" s="11" t="s">
        <v>410</v>
      </c>
      <c r="K36" s="12">
        <v>136</v>
      </c>
      <c r="N36" s="12">
        <v>136</v>
      </c>
    </row>
    <row r="37" spans="1:14" x14ac:dyDescent="0.45">
      <c r="A37" s="11" t="s">
        <v>390</v>
      </c>
      <c r="J37" s="12">
        <v>60</v>
      </c>
      <c r="K37" s="12">
        <v>10</v>
      </c>
      <c r="N37" s="12">
        <v>70</v>
      </c>
    </row>
    <row r="38" spans="1:14" x14ac:dyDescent="0.45">
      <c r="A38" s="11" t="s">
        <v>302</v>
      </c>
      <c r="H38" s="12">
        <v>118</v>
      </c>
      <c r="N38" s="12">
        <v>118</v>
      </c>
    </row>
    <row r="39" spans="1:14" x14ac:dyDescent="0.45">
      <c r="A39" s="11" t="s">
        <v>25</v>
      </c>
      <c r="J39" s="12">
        <v>11</v>
      </c>
      <c r="N39" s="12">
        <v>11</v>
      </c>
    </row>
    <row r="40" spans="1:14" x14ac:dyDescent="0.45">
      <c r="A40" s="11" t="s">
        <v>296</v>
      </c>
      <c r="M40" s="12">
        <v>9</v>
      </c>
      <c r="N40" s="12">
        <v>9</v>
      </c>
    </row>
    <row r="41" spans="1:14" x14ac:dyDescent="0.45">
      <c r="A41" s="11" t="s">
        <v>96</v>
      </c>
      <c r="F41" s="12">
        <v>187</v>
      </c>
      <c r="N41" s="12">
        <v>187</v>
      </c>
    </row>
    <row r="42" spans="1:14" x14ac:dyDescent="0.45">
      <c r="A42" s="11" t="s">
        <v>125</v>
      </c>
      <c r="H42" s="12">
        <v>56</v>
      </c>
      <c r="J42" s="12">
        <v>2</v>
      </c>
      <c r="K42" s="12">
        <v>150</v>
      </c>
      <c r="N42" s="12">
        <v>208</v>
      </c>
    </row>
    <row r="43" spans="1:14" x14ac:dyDescent="0.45">
      <c r="A43" s="11" t="s">
        <v>57</v>
      </c>
      <c r="J43" s="12">
        <v>12</v>
      </c>
      <c r="N43" s="12">
        <v>12</v>
      </c>
    </row>
    <row r="44" spans="1:14" x14ac:dyDescent="0.45">
      <c r="A44" s="11" t="s">
        <v>303</v>
      </c>
      <c r="K44" s="12">
        <v>154</v>
      </c>
      <c r="N44" s="12">
        <v>154</v>
      </c>
    </row>
    <row r="45" spans="1:14" x14ac:dyDescent="0.45">
      <c r="A45" s="11" t="s">
        <v>91</v>
      </c>
      <c r="H45" s="12">
        <v>100</v>
      </c>
      <c r="N45" s="12">
        <v>100</v>
      </c>
    </row>
    <row r="46" spans="1:14" x14ac:dyDescent="0.45">
      <c r="A46" s="11" t="s">
        <v>39</v>
      </c>
      <c r="K46" s="12">
        <v>48</v>
      </c>
      <c r="N46" s="12">
        <v>48</v>
      </c>
    </row>
    <row r="47" spans="1:14" x14ac:dyDescent="0.45">
      <c r="A47" s="11" t="s">
        <v>355</v>
      </c>
      <c r="J47" s="12">
        <v>2</v>
      </c>
      <c r="N47" s="12">
        <v>2</v>
      </c>
    </row>
    <row r="48" spans="1:14" x14ac:dyDescent="0.45">
      <c r="A48" s="11" t="s">
        <v>335</v>
      </c>
      <c r="D48" s="12">
        <v>14</v>
      </c>
      <c r="K48" s="12">
        <v>206</v>
      </c>
      <c r="N48" s="12">
        <v>220</v>
      </c>
    </row>
    <row r="49" spans="1:14" x14ac:dyDescent="0.45">
      <c r="A49" s="11" t="s">
        <v>384</v>
      </c>
      <c r="J49" s="12">
        <v>26</v>
      </c>
      <c r="N49" s="12">
        <v>26</v>
      </c>
    </row>
    <row r="50" spans="1:14" x14ac:dyDescent="0.45">
      <c r="A50" s="11" t="s">
        <v>287</v>
      </c>
      <c r="H50" s="12">
        <v>38</v>
      </c>
      <c r="J50" s="12">
        <v>1</v>
      </c>
      <c r="N50" s="12">
        <v>39</v>
      </c>
    </row>
    <row r="51" spans="1:14" x14ac:dyDescent="0.45">
      <c r="A51" s="11" t="s">
        <v>294</v>
      </c>
      <c r="J51" s="12">
        <v>2</v>
      </c>
      <c r="N51" s="12">
        <v>2</v>
      </c>
    </row>
    <row r="52" spans="1:14" x14ac:dyDescent="0.45">
      <c r="A52" s="11" t="s">
        <v>340</v>
      </c>
      <c r="K52" s="12">
        <v>89</v>
      </c>
      <c r="N52" s="12">
        <v>89</v>
      </c>
    </row>
    <row r="53" spans="1:14" x14ac:dyDescent="0.45">
      <c r="A53" s="11" t="s">
        <v>367</v>
      </c>
      <c r="J53" s="12">
        <v>4</v>
      </c>
      <c r="N53" s="12">
        <v>4</v>
      </c>
    </row>
    <row r="54" spans="1:14" x14ac:dyDescent="0.45">
      <c r="A54" s="11" t="s">
        <v>408</v>
      </c>
      <c r="K54" s="12">
        <v>146</v>
      </c>
      <c r="M54" s="12">
        <v>63</v>
      </c>
      <c r="N54" s="12">
        <v>209</v>
      </c>
    </row>
    <row r="55" spans="1:14" x14ac:dyDescent="0.45">
      <c r="A55" s="11" t="s">
        <v>383</v>
      </c>
      <c r="J55" s="12">
        <v>11</v>
      </c>
      <c r="N55" s="12">
        <v>11</v>
      </c>
    </row>
    <row r="56" spans="1:14" x14ac:dyDescent="0.45">
      <c r="A56" s="11" t="s">
        <v>289</v>
      </c>
      <c r="H56" s="12">
        <v>8</v>
      </c>
      <c r="J56" s="12">
        <v>19</v>
      </c>
      <c r="N56" s="12">
        <v>27</v>
      </c>
    </row>
    <row r="57" spans="1:14" x14ac:dyDescent="0.45">
      <c r="A57" s="11" t="s">
        <v>45</v>
      </c>
      <c r="K57" s="12">
        <v>155</v>
      </c>
      <c r="M57" s="12">
        <v>107</v>
      </c>
      <c r="N57" s="12">
        <v>262</v>
      </c>
    </row>
    <row r="58" spans="1:14" x14ac:dyDescent="0.45">
      <c r="A58" s="11" t="s">
        <v>377</v>
      </c>
      <c r="J58" s="12">
        <v>32</v>
      </c>
      <c r="N58" s="12">
        <v>32</v>
      </c>
    </row>
    <row r="59" spans="1:14" x14ac:dyDescent="0.45">
      <c r="A59" s="11" t="s">
        <v>84</v>
      </c>
      <c r="J59" s="12">
        <v>40</v>
      </c>
      <c r="K59" s="12">
        <v>122</v>
      </c>
      <c r="N59" s="12">
        <v>162</v>
      </c>
    </row>
    <row r="60" spans="1:14" x14ac:dyDescent="0.45">
      <c r="A60" s="11" t="s">
        <v>369</v>
      </c>
      <c r="J60" s="12">
        <v>11</v>
      </c>
      <c r="N60" s="12">
        <v>11</v>
      </c>
    </row>
    <row r="61" spans="1:14" x14ac:dyDescent="0.45">
      <c r="A61" s="11" t="s">
        <v>329</v>
      </c>
      <c r="K61" s="12">
        <v>56</v>
      </c>
      <c r="N61" s="12">
        <v>56</v>
      </c>
    </row>
    <row r="62" spans="1:14" x14ac:dyDescent="0.45">
      <c r="A62" s="11" t="s">
        <v>310</v>
      </c>
      <c r="I62" s="12">
        <v>39</v>
      </c>
      <c r="N62" s="12">
        <v>39</v>
      </c>
    </row>
    <row r="63" spans="1:14" x14ac:dyDescent="0.45">
      <c r="A63" s="11" t="s">
        <v>378</v>
      </c>
      <c r="J63" s="12">
        <v>9</v>
      </c>
      <c r="N63" s="12">
        <v>9</v>
      </c>
    </row>
    <row r="64" spans="1:14" x14ac:dyDescent="0.45">
      <c r="A64" s="11" t="s">
        <v>99</v>
      </c>
      <c r="K64" s="12">
        <v>48</v>
      </c>
      <c r="N64" s="12">
        <v>48</v>
      </c>
    </row>
    <row r="65" spans="1:14" x14ac:dyDescent="0.45">
      <c r="A65" s="11" t="s">
        <v>311</v>
      </c>
      <c r="J65" s="12">
        <v>28</v>
      </c>
      <c r="N65" s="12">
        <v>28</v>
      </c>
    </row>
    <row r="66" spans="1:14" x14ac:dyDescent="0.45">
      <c r="A66" s="11" t="s">
        <v>372</v>
      </c>
      <c r="K66" s="12">
        <v>135</v>
      </c>
      <c r="N66" s="12">
        <v>135</v>
      </c>
    </row>
    <row r="67" spans="1:14" x14ac:dyDescent="0.45">
      <c r="A67" s="11" t="s">
        <v>300</v>
      </c>
      <c r="H67" s="12">
        <v>32</v>
      </c>
      <c r="N67" s="12">
        <v>32</v>
      </c>
    </row>
    <row r="68" spans="1:14" x14ac:dyDescent="0.45">
      <c r="A68" s="11" t="s">
        <v>353</v>
      </c>
      <c r="J68" s="12">
        <v>3</v>
      </c>
      <c r="N68" s="12">
        <v>3</v>
      </c>
    </row>
    <row r="69" spans="1:14" x14ac:dyDescent="0.45">
      <c r="A69" s="11" t="s">
        <v>14</v>
      </c>
      <c r="K69" s="12">
        <v>115</v>
      </c>
      <c r="N69" s="12">
        <v>115</v>
      </c>
    </row>
    <row r="70" spans="1:14" x14ac:dyDescent="0.45">
      <c r="A70" s="11" t="s">
        <v>121</v>
      </c>
      <c r="J70" s="12">
        <v>8</v>
      </c>
      <c r="M70" s="12">
        <v>220</v>
      </c>
      <c r="N70" s="12">
        <v>228</v>
      </c>
    </row>
    <row r="71" spans="1:14" x14ac:dyDescent="0.45">
      <c r="A71" s="11" t="s">
        <v>349</v>
      </c>
      <c r="J71" s="12">
        <v>4</v>
      </c>
      <c r="N71" s="12">
        <v>4</v>
      </c>
    </row>
    <row r="72" spans="1:14" x14ac:dyDescent="0.45">
      <c r="A72" s="11" t="s">
        <v>285</v>
      </c>
      <c r="J72" s="12">
        <v>26</v>
      </c>
      <c r="K72" s="12">
        <v>158</v>
      </c>
      <c r="N72" s="12">
        <v>184</v>
      </c>
    </row>
    <row r="73" spans="1:14" x14ac:dyDescent="0.45">
      <c r="A73" s="11" t="s">
        <v>308</v>
      </c>
      <c r="M73" s="12">
        <v>10</v>
      </c>
      <c r="N73" s="12">
        <v>10</v>
      </c>
    </row>
    <row r="74" spans="1:14" x14ac:dyDescent="0.45">
      <c r="A74" s="11" t="s">
        <v>361</v>
      </c>
      <c r="J74" s="12">
        <v>7</v>
      </c>
      <c r="K74" s="12">
        <v>123</v>
      </c>
      <c r="N74" s="12">
        <v>130</v>
      </c>
    </row>
    <row r="75" spans="1:14" x14ac:dyDescent="0.45">
      <c r="A75" s="11" t="s">
        <v>428</v>
      </c>
      <c r="L75" s="12">
        <v>40</v>
      </c>
      <c r="N75" s="12">
        <v>40</v>
      </c>
    </row>
    <row r="76" spans="1:14" x14ac:dyDescent="0.45">
      <c r="A76" s="11" t="s">
        <v>342</v>
      </c>
      <c r="J76" s="12">
        <v>12</v>
      </c>
      <c r="N76" s="12">
        <v>12</v>
      </c>
    </row>
    <row r="77" spans="1:14" x14ac:dyDescent="0.45">
      <c r="A77" s="11" t="s">
        <v>358</v>
      </c>
      <c r="J77" s="12">
        <v>3</v>
      </c>
      <c r="N77" s="12">
        <v>3</v>
      </c>
    </row>
    <row r="78" spans="1:14" x14ac:dyDescent="0.45">
      <c r="A78" s="11" t="s">
        <v>66</v>
      </c>
      <c r="E78" s="12">
        <v>16</v>
      </c>
      <c r="J78" s="12">
        <v>16</v>
      </c>
      <c r="N78" s="12">
        <v>32</v>
      </c>
    </row>
    <row r="79" spans="1:14" x14ac:dyDescent="0.45">
      <c r="A79" s="11" t="s">
        <v>34</v>
      </c>
      <c r="D79" s="12">
        <v>6</v>
      </c>
      <c r="N79" s="12">
        <v>6</v>
      </c>
    </row>
    <row r="80" spans="1:14" x14ac:dyDescent="0.45">
      <c r="A80" s="11" t="s">
        <v>127</v>
      </c>
      <c r="K80" s="12">
        <v>93</v>
      </c>
      <c r="N80" s="12">
        <v>93</v>
      </c>
    </row>
    <row r="81" spans="1:14" x14ac:dyDescent="0.45">
      <c r="A81" s="11" t="s">
        <v>406</v>
      </c>
      <c r="K81" s="12">
        <v>150</v>
      </c>
      <c r="N81" s="12">
        <v>150</v>
      </c>
    </row>
    <row r="82" spans="1:14" x14ac:dyDescent="0.45">
      <c r="A82" s="11" t="s">
        <v>29</v>
      </c>
      <c r="K82" s="12">
        <v>40</v>
      </c>
      <c r="N82" s="12">
        <v>40</v>
      </c>
    </row>
    <row r="83" spans="1:14" x14ac:dyDescent="0.45">
      <c r="A83" s="11" t="s">
        <v>61</v>
      </c>
      <c r="J83" s="12">
        <v>16</v>
      </c>
      <c r="N83" s="12">
        <v>16</v>
      </c>
    </row>
    <row r="84" spans="1:14" x14ac:dyDescent="0.45">
      <c r="A84" s="11" t="s">
        <v>18</v>
      </c>
      <c r="J84" s="12">
        <v>14</v>
      </c>
      <c r="N84" s="12">
        <v>14</v>
      </c>
    </row>
    <row r="85" spans="1:14" x14ac:dyDescent="0.45">
      <c r="A85" s="13" t="s">
        <v>438</v>
      </c>
      <c r="B85" s="13"/>
      <c r="C85" s="13"/>
      <c r="D85" s="13">
        <v>153</v>
      </c>
      <c r="E85" s="13">
        <v>16</v>
      </c>
      <c r="F85" s="13">
        <v>755</v>
      </c>
      <c r="G85" s="13"/>
      <c r="H85" s="14">
        <v>904</v>
      </c>
      <c r="I85" s="14">
        <v>53</v>
      </c>
      <c r="J85" s="14">
        <v>1299</v>
      </c>
      <c r="K85" s="14">
        <v>3588</v>
      </c>
      <c r="L85" s="14">
        <v>40</v>
      </c>
      <c r="M85" s="14">
        <v>1139</v>
      </c>
      <c r="N85" s="14">
        <v>7947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6035-E550-4ABC-96D5-D8AAA6DD4A81}">
  <dimension ref="A1:N108"/>
  <sheetViews>
    <sheetView topLeftCell="A78" workbookViewId="0">
      <selection activeCell="A108" sqref="A108:E108"/>
    </sheetView>
  </sheetViews>
  <sheetFormatPr defaultRowHeight="15" x14ac:dyDescent="0.45"/>
  <cols>
    <col min="1" max="1" width="13.2109375" customWidth="1"/>
  </cols>
  <sheetData>
    <row r="1" spans="1:14" x14ac:dyDescent="0.45">
      <c r="A1" t="s">
        <v>453</v>
      </c>
      <c r="B1" t="s">
        <v>451</v>
      </c>
      <c r="C1" t="s">
        <v>443</v>
      </c>
      <c r="D1" t="s">
        <v>449</v>
      </c>
      <c r="E1" t="s">
        <v>447</v>
      </c>
      <c r="F1" t="s">
        <v>448</v>
      </c>
      <c r="G1" t="s">
        <v>439</v>
      </c>
      <c r="H1" t="s">
        <v>440</v>
      </c>
      <c r="I1" t="s">
        <v>444</v>
      </c>
      <c r="J1" t="s">
        <v>441</v>
      </c>
      <c r="K1" t="s">
        <v>442</v>
      </c>
      <c r="L1" t="s">
        <v>445</v>
      </c>
      <c r="M1" t="s">
        <v>446</v>
      </c>
      <c r="N1" t="s">
        <v>438</v>
      </c>
    </row>
    <row r="2" spans="1:14" x14ac:dyDescent="0.45">
      <c r="A2" s="3" t="s">
        <v>380</v>
      </c>
      <c r="J2">
        <v>5</v>
      </c>
      <c r="N2">
        <v>5</v>
      </c>
    </row>
    <row r="3" spans="1:14" x14ac:dyDescent="0.45">
      <c r="A3" s="3" t="s">
        <v>10</v>
      </c>
      <c r="J3">
        <v>4</v>
      </c>
      <c r="N3">
        <v>4</v>
      </c>
    </row>
    <row r="4" spans="1:14" x14ac:dyDescent="0.45">
      <c r="A4" s="3" t="s">
        <v>454</v>
      </c>
      <c r="H4">
        <v>7</v>
      </c>
      <c r="J4">
        <v>1</v>
      </c>
      <c r="K4">
        <v>128</v>
      </c>
      <c r="L4">
        <v>127</v>
      </c>
      <c r="M4">
        <v>182</v>
      </c>
      <c r="N4">
        <v>445</v>
      </c>
    </row>
    <row r="5" spans="1:14" x14ac:dyDescent="0.45">
      <c r="A5" s="3" t="s">
        <v>323</v>
      </c>
      <c r="J5">
        <v>15</v>
      </c>
      <c r="N5">
        <v>15</v>
      </c>
    </row>
    <row r="6" spans="1:14" x14ac:dyDescent="0.45">
      <c r="A6" s="3" t="s">
        <v>366</v>
      </c>
      <c r="J6">
        <v>9</v>
      </c>
      <c r="N6">
        <v>9</v>
      </c>
    </row>
    <row r="7" spans="1:14" x14ac:dyDescent="0.45">
      <c r="A7" s="3" t="s">
        <v>316</v>
      </c>
      <c r="I7">
        <v>42</v>
      </c>
      <c r="N7">
        <v>42</v>
      </c>
    </row>
    <row r="8" spans="1:14" x14ac:dyDescent="0.45">
      <c r="A8" s="3" t="s">
        <v>41</v>
      </c>
      <c r="J8">
        <v>9</v>
      </c>
      <c r="N8">
        <v>9</v>
      </c>
    </row>
    <row r="9" spans="1:14" x14ac:dyDescent="0.45">
      <c r="A9" s="3" t="s">
        <v>402</v>
      </c>
      <c r="K9">
        <v>14</v>
      </c>
      <c r="N9">
        <v>14</v>
      </c>
    </row>
    <row r="10" spans="1:14" x14ac:dyDescent="0.45">
      <c r="A10" s="3" t="s">
        <v>404</v>
      </c>
      <c r="M10">
        <v>33</v>
      </c>
      <c r="N10">
        <v>33</v>
      </c>
    </row>
    <row r="11" spans="1:14" x14ac:dyDescent="0.45">
      <c r="A11" s="3" t="s">
        <v>11</v>
      </c>
      <c r="C11">
        <v>214</v>
      </c>
      <c r="D11">
        <v>539</v>
      </c>
      <c r="E11">
        <v>95</v>
      </c>
      <c r="N11">
        <v>848</v>
      </c>
    </row>
    <row r="12" spans="1:14" x14ac:dyDescent="0.45">
      <c r="A12" s="3" t="s">
        <v>331</v>
      </c>
      <c r="J12">
        <v>67</v>
      </c>
      <c r="N12">
        <v>67</v>
      </c>
    </row>
    <row r="13" spans="1:14" x14ac:dyDescent="0.45">
      <c r="A13" s="3" t="s">
        <v>344</v>
      </c>
      <c r="J13">
        <v>4</v>
      </c>
      <c r="N13">
        <v>4</v>
      </c>
    </row>
    <row r="14" spans="1:14" x14ac:dyDescent="0.45">
      <c r="A14" s="3" t="s">
        <v>333</v>
      </c>
      <c r="J14">
        <v>131</v>
      </c>
      <c r="N14">
        <v>131</v>
      </c>
    </row>
    <row r="15" spans="1:14" x14ac:dyDescent="0.45">
      <c r="A15" s="3" t="s">
        <v>363</v>
      </c>
      <c r="J15">
        <v>13</v>
      </c>
      <c r="M15">
        <v>110</v>
      </c>
      <c r="N15">
        <v>123</v>
      </c>
    </row>
    <row r="16" spans="1:14" x14ac:dyDescent="0.45">
      <c r="A16" s="3" t="s">
        <v>282</v>
      </c>
      <c r="H16">
        <v>156</v>
      </c>
      <c r="N16">
        <v>156</v>
      </c>
    </row>
    <row r="17" spans="1:14" x14ac:dyDescent="0.45">
      <c r="A17" s="3" t="s">
        <v>73</v>
      </c>
      <c r="E17">
        <v>117</v>
      </c>
      <c r="L17">
        <v>207</v>
      </c>
      <c r="N17">
        <v>324</v>
      </c>
    </row>
    <row r="18" spans="1:14" x14ac:dyDescent="0.45">
      <c r="A18" s="3" t="s">
        <v>299</v>
      </c>
      <c r="J18">
        <v>6</v>
      </c>
      <c r="N18">
        <v>6</v>
      </c>
    </row>
    <row r="19" spans="1:14" x14ac:dyDescent="0.45">
      <c r="A19" s="3" t="s">
        <v>113</v>
      </c>
      <c r="J19">
        <v>2</v>
      </c>
      <c r="N19">
        <v>2</v>
      </c>
    </row>
    <row r="20" spans="1:14" x14ac:dyDescent="0.45">
      <c r="A20" s="3" t="s">
        <v>354</v>
      </c>
      <c r="J20">
        <v>27</v>
      </c>
      <c r="N20">
        <v>27</v>
      </c>
    </row>
    <row r="21" spans="1:14" x14ac:dyDescent="0.45">
      <c r="A21" s="3" t="s">
        <v>399</v>
      </c>
      <c r="M21">
        <v>4</v>
      </c>
      <c r="N21">
        <v>4</v>
      </c>
    </row>
    <row r="22" spans="1:14" x14ac:dyDescent="0.45">
      <c r="A22" s="3" t="s">
        <v>297</v>
      </c>
      <c r="J22">
        <v>30</v>
      </c>
      <c r="K22">
        <v>197</v>
      </c>
      <c r="M22">
        <v>293</v>
      </c>
      <c r="N22">
        <v>520</v>
      </c>
    </row>
    <row r="23" spans="1:14" x14ac:dyDescent="0.45">
      <c r="A23" s="3" t="s">
        <v>328</v>
      </c>
      <c r="J23">
        <v>15</v>
      </c>
      <c r="L23">
        <v>84</v>
      </c>
      <c r="N23">
        <v>99</v>
      </c>
    </row>
    <row r="24" spans="1:14" x14ac:dyDescent="0.45">
      <c r="A24" s="3" t="s">
        <v>414</v>
      </c>
      <c r="K24">
        <v>178</v>
      </c>
      <c r="N24">
        <v>178</v>
      </c>
    </row>
    <row r="25" spans="1:14" x14ac:dyDescent="0.45">
      <c r="A25" s="3" t="s">
        <v>291</v>
      </c>
      <c r="K25">
        <v>111</v>
      </c>
      <c r="L25">
        <v>52</v>
      </c>
      <c r="N25">
        <v>163</v>
      </c>
    </row>
    <row r="26" spans="1:14" x14ac:dyDescent="0.45">
      <c r="A26" s="3" t="s">
        <v>391</v>
      </c>
      <c r="K26">
        <v>16</v>
      </c>
      <c r="N26">
        <v>16</v>
      </c>
    </row>
    <row r="27" spans="1:14" x14ac:dyDescent="0.45">
      <c r="A27" s="3" t="s">
        <v>351</v>
      </c>
      <c r="J27">
        <v>2</v>
      </c>
      <c r="N27">
        <v>2</v>
      </c>
    </row>
    <row r="28" spans="1:14" x14ac:dyDescent="0.45">
      <c r="A28" s="3" t="s">
        <v>24</v>
      </c>
      <c r="D28">
        <v>179</v>
      </c>
      <c r="J28">
        <v>26</v>
      </c>
      <c r="M28">
        <v>172</v>
      </c>
      <c r="N28">
        <v>377</v>
      </c>
    </row>
    <row r="29" spans="1:14" x14ac:dyDescent="0.45">
      <c r="A29" s="3" t="s">
        <v>421</v>
      </c>
      <c r="L29">
        <v>147</v>
      </c>
      <c r="N29">
        <v>147</v>
      </c>
    </row>
    <row r="30" spans="1:14" x14ac:dyDescent="0.45">
      <c r="A30" s="3" t="s">
        <v>330</v>
      </c>
      <c r="J30">
        <v>138</v>
      </c>
      <c r="K30">
        <v>7</v>
      </c>
      <c r="N30">
        <v>145</v>
      </c>
    </row>
    <row r="31" spans="1:14" x14ac:dyDescent="0.45">
      <c r="A31" s="3" t="s">
        <v>284</v>
      </c>
      <c r="J31">
        <v>24</v>
      </c>
      <c r="L31">
        <v>65</v>
      </c>
      <c r="N31">
        <v>89</v>
      </c>
    </row>
    <row r="32" spans="1:14" x14ac:dyDescent="0.45">
      <c r="A32" s="3" t="s">
        <v>427</v>
      </c>
      <c r="M32">
        <v>31</v>
      </c>
      <c r="N32">
        <v>31</v>
      </c>
    </row>
    <row r="33" spans="1:14" x14ac:dyDescent="0.45">
      <c r="A33" s="3" t="s">
        <v>338</v>
      </c>
      <c r="J33">
        <v>5</v>
      </c>
      <c r="N33">
        <v>5</v>
      </c>
    </row>
    <row r="34" spans="1:14" x14ac:dyDescent="0.45">
      <c r="A34" s="3" t="s">
        <v>16</v>
      </c>
      <c r="D34">
        <v>295</v>
      </c>
      <c r="N34">
        <v>295</v>
      </c>
    </row>
    <row r="35" spans="1:14" x14ac:dyDescent="0.45">
      <c r="A35" s="3" t="s">
        <v>423</v>
      </c>
      <c r="L35">
        <v>52</v>
      </c>
      <c r="N35">
        <v>52</v>
      </c>
    </row>
    <row r="36" spans="1:14" x14ac:dyDescent="0.45">
      <c r="A36" s="3" t="s">
        <v>306</v>
      </c>
      <c r="I36">
        <v>617</v>
      </c>
      <c r="J36">
        <v>41</v>
      </c>
      <c r="N36">
        <v>658</v>
      </c>
    </row>
    <row r="37" spans="1:14" x14ac:dyDescent="0.45">
      <c r="A37" s="3" t="s">
        <v>320</v>
      </c>
      <c r="K37">
        <v>53</v>
      </c>
      <c r="N37">
        <v>53</v>
      </c>
    </row>
    <row r="38" spans="1:14" x14ac:dyDescent="0.45">
      <c r="A38" s="3" t="s">
        <v>93</v>
      </c>
      <c r="J38">
        <v>53</v>
      </c>
      <c r="K38">
        <v>212</v>
      </c>
      <c r="N38">
        <v>265</v>
      </c>
    </row>
    <row r="39" spans="1:14" x14ac:dyDescent="0.45">
      <c r="A39" s="3" t="s">
        <v>36</v>
      </c>
      <c r="E39">
        <v>40</v>
      </c>
      <c r="F39">
        <v>23</v>
      </c>
      <c r="J39">
        <v>3</v>
      </c>
      <c r="N39">
        <v>66</v>
      </c>
    </row>
    <row r="40" spans="1:14" x14ac:dyDescent="0.45">
      <c r="A40" s="3" t="s">
        <v>419</v>
      </c>
      <c r="L40">
        <v>87</v>
      </c>
      <c r="N40">
        <v>87</v>
      </c>
    </row>
    <row r="41" spans="1:14" x14ac:dyDescent="0.45">
      <c r="A41" s="3" t="s">
        <v>69</v>
      </c>
      <c r="E41">
        <v>1402</v>
      </c>
      <c r="N41">
        <v>1402</v>
      </c>
    </row>
    <row r="42" spans="1:14" x14ac:dyDescent="0.45">
      <c r="A42" s="3" t="s">
        <v>102</v>
      </c>
      <c r="I42">
        <v>52</v>
      </c>
      <c r="L42">
        <v>108</v>
      </c>
      <c r="M42">
        <v>15</v>
      </c>
      <c r="N42">
        <v>175</v>
      </c>
    </row>
    <row r="43" spans="1:14" x14ac:dyDescent="0.45">
      <c r="A43" s="3" t="s">
        <v>420</v>
      </c>
      <c r="J43">
        <v>3</v>
      </c>
      <c r="N43">
        <v>3</v>
      </c>
    </row>
    <row r="44" spans="1:14" x14ac:dyDescent="0.45">
      <c r="A44" s="3" t="s">
        <v>286</v>
      </c>
      <c r="J44">
        <v>18</v>
      </c>
      <c r="N44">
        <v>18</v>
      </c>
    </row>
    <row r="45" spans="1:14" x14ac:dyDescent="0.45">
      <c r="A45" s="3" t="s">
        <v>417</v>
      </c>
      <c r="K45">
        <v>97</v>
      </c>
      <c r="N45">
        <v>97</v>
      </c>
    </row>
    <row r="46" spans="1:14" x14ac:dyDescent="0.45">
      <c r="A46" s="3" t="s">
        <v>410</v>
      </c>
      <c r="L46">
        <v>102</v>
      </c>
      <c r="N46">
        <v>102</v>
      </c>
    </row>
    <row r="47" spans="1:14" x14ac:dyDescent="0.45">
      <c r="A47" s="3" t="s">
        <v>302</v>
      </c>
      <c r="J47">
        <v>5</v>
      </c>
      <c r="N47">
        <v>5</v>
      </c>
    </row>
    <row r="48" spans="1:14" x14ac:dyDescent="0.45">
      <c r="A48" s="3" t="s">
        <v>368</v>
      </c>
      <c r="J48">
        <v>7</v>
      </c>
      <c r="N48">
        <v>7</v>
      </c>
    </row>
    <row r="49" spans="1:14" x14ac:dyDescent="0.45">
      <c r="A49" s="3" t="s">
        <v>25</v>
      </c>
      <c r="D49">
        <v>96</v>
      </c>
      <c r="E49">
        <v>48</v>
      </c>
      <c r="N49">
        <v>144</v>
      </c>
    </row>
    <row r="50" spans="1:14" x14ac:dyDescent="0.45">
      <c r="A50" s="3" t="s">
        <v>296</v>
      </c>
      <c r="J50">
        <v>52</v>
      </c>
      <c r="L50">
        <v>30</v>
      </c>
      <c r="N50">
        <v>82</v>
      </c>
    </row>
    <row r="51" spans="1:14" x14ac:dyDescent="0.45">
      <c r="A51" s="3" t="s">
        <v>125</v>
      </c>
      <c r="I51">
        <v>60</v>
      </c>
      <c r="K51">
        <v>78</v>
      </c>
      <c r="N51">
        <v>138</v>
      </c>
    </row>
    <row r="52" spans="1:14" x14ac:dyDescent="0.45">
      <c r="A52" s="3" t="s">
        <v>347</v>
      </c>
      <c r="J52">
        <v>2</v>
      </c>
      <c r="N52">
        <v>2</v>
      </c>
    </row>
    <row r="53" spans="1:14" x14ac:dyDescent="0.45">
      <c r="A53" s="3" t="s">
        <v>298</v>
      </c>
      <c r="E53">
        <v>573</v>
      </c>
      <c r="M53">
        <v>46</v>
      </c>
      <c r="N53">
        <v>619</v>
      </c>
    </row>
    <row r="54" spans="1:14" x14ac:dyDescent="0.45">
      <c r="A54" s="3" t="s">
        <v>57</v>
      </c>
      <c r="E54">
        <v>90</v>
      </c>
      <c r="N54">
        <v>90</v>
      </c>
    </row>
    <row r="55" spans="1:14" x14ac:dyDescent="0.45">
      <c r="A55" s="3" t="s">
        <v>303</v>
      </c>
      <c r="I55">
        <v>222</v>
      </c>
      <c r="J55">
        <v>1</v>
      </c>
      <c r="N55">
        <v>223</v>
      </c>
    </row>
    <row r="56" spans="1:14" x14ac:dyDescent="0.45">
      <c r="A56" s="3" t="s">
        <v>91</v>
      </c>
      <c r="J56">
        <v>9</v>
      </c>
      <c r="N56">
        <v>9</v>
      </c>
    </row>
    <row r="57" spans="1:14" x14ac:dyDescent="0.45">
      <c r="A57" s="3" t="s">
        <v>365</v>
      </c>
      <c r="J57">
        <v>22</v>
      </c>
      <c r="K57">
        <v>17</v>
      </c>
      <c r="N57">
        <v>39</v>
      </c>
    </row>
    <row r="58" spans="1:14" x14ac:dyDescent="0.45">
      <c r="A58" s="3" t="s">
        <v>425</v>
      </c>
      <c r="M58">
        <v>233</v>
      </c>
      <c r="N58">
        <v>233</v>
      </c>
    </row>
    <row r="59" spans="1:14" x14ac:dyDescent="0.45">
      <c r="A59" s="3" t="s">
        <v>39</v>
      </c>
      <c r="E59">
        <v>440</v>
      </c>
      <c r="I59">
        <v>155</v>
      </c>
      <c r="J59">
        <v>464</v>
      </c>
      <c r="N59">
        <v>1059</v>
      </c>
    </row>
    <row r="60" spans="1:14" x14ac:dyDescent="0.45">
      <c r="A60" s="3" t="s">
        <v>357</v>
      </c>
      <c r="J60">
        <v>3</v>
      </c>
      <c r="N60">
        <v>3</v>
      </c>
    </row>
    <row r="61" spans="1:14" x14ac:dyDescent="0.45">
      <c r="A61" s="3" t="s">
        <v>360</v>
      </c>
      <c r="J61">
        <v>2</v>
      </c>
      <c r="N61">
        <v>2</v>
      </c>
    </row>
    <row r="62" spans="1:14" x14ac:dyDescent="0.45">
      <c r="A62" s="3" t="s">
        <v>59</v>
      </c>
      <c r="E62">
        <v>699</v>
      </c>
      <c r="N62">
        <v>699</v>
      </c>
    </row>
    <row r="63" spans="1:14" x14ac:dyDescent="0.45">
      <c r="A63" s="3" t="s">
        <v>335</v>
      </c>
      <c r="E63">
        <v>168</v>
      </c>
      <c r="J63">
        <v>2</v>
      </c>
      <c r="N63">
        <v>170</v>
      </c>
    </row>
    <row r="64" spans="1:14" x14ac:dyDescent="0.45">
      <c r="A64" s="3" t="s">
        <v>294</v>
      </c>
      <c r="J64">
        <v>13</v>
      </c>
      <c r="L64">
        <v>57</v>
      </c>
      <c r="N64">
        <v>70</v>
      </c>
    </row>
    <row r="65" spans="1:14" x14ac:dyDescent="0.45">
      <c r="A65" s="3" t="s">
        <v>340</v>
      </c>
      <c r="J65">
        <v>3</v>
      </c>
      <c r="N65">
        <v>3</v>
      </c>
    </row>
    <row r="66" spans="1:14" x14ac:dyDescent="0.45">
      <c r="A66" s="3" t="s">
        <v>371</v>
      </c>
      <c r="J66">
        <v>3</v>
      </c>
      <c r="N66">
        <v>3</v>
      </c>
    </row>
    <row r="67" spans="1:14" x14ac:dyDescent="0.45">
      <c r="A67" s="3" t="s">
        <v>381</v>
      </c>
      <c r="J67">
        <v>10</v>
      </c>
      <c r="N67">
        <v>10</v>
      </c>
    </row>
    <row r="68" spans="1:14" x14ac:dyDescent="0.45">
      <c r="A68" s="3" t="s">
        <v>43</v>
      </c>
      <c r="E68">
        <v>168</v>
      </c>
      <c r="J68">
        <v>16</v>
      </c>
      <c r="N68">
        <v>184</v>
      </c>
    </row>
    <row r="69" spans="1:14" x14ac:dyDescent="0.45">
      <c r="A69" s="3" t="s">
        <v>289</v>
      </c>
      <c r="K69">
        <v>98</v>
      </c>
      <c r="L69">
        <v>68</v>
      </c>
      <c r="M69">
        <v>26</v>
      </c>
      <c r="N69">
        <v>192</v>
      </c>
    </row>
    <row r="70" spans="1:14" x14ac:dyDescent="0.45">
      <c r="A70" s="3" t="s">
        <v>45</v>
      </c>
      <c r="C70">
        <v>137</v>
      </c>
      <c r="E70">
        <v>80</v>
      </c>
      <c r="N70">
        <v>217</v>
      </c>
    </row>
    <row r="71" spans="1:14" x14ac:dyDescent="0.45">
      <c r="A71" s="3" t="s">
        <v>75</v>
      </c>
      <c r="E71">
        <v>130</v>
      </c>
      <c r="N71">
        <v>130</v>
      </c>
    </row>
    <row r="72" spans="1:14" x14ac:dyDescent="0.45">
      <c r="A72" s="3" t="s">
        <v>369</v>
      </c>
      <c r="J72">
        <v>26</v>
      </c>
      <c r="N72">
        <v>26</v>
      </c>
    </row>
    <row r="73" spans="1:14" x14ac:dyDescent="0.45">
      <c r="A73" s="3" t="s">
        <v>19</v>
      </c>
      <c r="D73">
        <v>13</v>
      </c>
      <c r="N73">
        <v>13</v>
      </c>
    </row>
    <row r="74" spans="1:14" x14ac:dyDescent="0.45">
      <c r="A74" s="3" t="s">
        <v>385</v>
      </c>
      <c r="J74">
        <v>21</v>
      </c>
      <c r="N74">
        <v>21</v>
      </c>
    </row>
    <row r="75" spans="1:14" x14ac:dyDescent="0.45">
      <c r="A75" s="3" t="s">
        <v>326</v>
      </c>
      <c r="J75">
        <v>19</v>
      </c>
      <c r="K75">
        <v>278</v>
      </c>
      <c r="L75">
        <v>143</v>
      </c>
      <c r="N75">
        <v>440</v>
      </c>
    </row>
    <row r="76" spans="1:14" x14ac:dyDescent="0.45">
      <c r="A76" s="3" t="s">
        <v>378</v>
      </c>
      <c r="L76">
        <v>143</v>
      </c>
      <c r="N76">
        <v>143</v>
      </c>
    </row>
    <row r="77" spans="1:14" x14ac:dyDescent="0.45">
      <c r="A77" s="3" t="s">
        <v>311</v>
      </c>
      <c r="K77">
        <v>17</v>
      </c>
      <c r="M77">
        <v>31</v>
      </c>
      <c r="N77">
        <v>48</v>
      </c>
    </row>
    <row r="78" spans="1:14" x14ac:dyDescent="0.45">
      <c r="A78" s="3" t="s">
        <v>372</v>
      </c>
      <c r="J78">
        <v>16</v>
      </c>
      <c r="N78">
        <v>16</v>
      </c>
    </row>
    <row r="79" spans="1:14" x14ac:dyDescent="0.45">
      <c r="A79" s="3" t="s">
        <v>359</v>
      </c>
      <c r="J79">
        <v>2</v>
      </c>
      <c r="N79">
        <v>2</v>
      </c>
    </row>
    <row r="80" spans="1:14" x14ac:dyDescent="0.45">
      <c r="A80" s="3" t="s">
        <v>300</v>
      </c>
      <c r="J80">
        <v>28</v>
      </c>
      <c r="K80">
        <v>130</v>
      </c>
      <c r="N80">
        <v>158</v>
      </c>
    </row>
    <row r="81" spans="1:14" x14ac:dyDescent="0.45">
      <c r="A81" s="3" t="s">
        <v>14</v>
      </c>
      <c r="D81">
        <v>206</v>
      </c>
      <c r="K81">
        <v>152</v>
      </c>
      <c r="N81">
        <v>358</v>
      </c>
    </row>
    <row r="82" spans="1:14" x14ac:dyDescent="0.45">
      <c r="A82" s="3" t="s">
        <v>318</v>
      </c>
      <c r="I82">
        <v>4</v>
      </c>
      <c r="J82">
        <v>19</v>
      </c>
      <c r="N82">
        <v>23</v>
      </c>
    </row>
    <row r="83" spans="1:14" x14ac:dyDescent="0.45">
      <c r="A83" s="3" t="s">
        <v>121</v>
      </c>
      <c r="G83">
        <v>316</v>
      </c>
      <c r="J83">
        <v>3</v>
      </c>
      <c r="L83">
        <v>230</v>
      </c>
      <c r="N83">
        <v>549</v>
      </c>
    </row>
    <row r="84" spans="1:14" x14ac:dyDescent="0.45">
      <c r="A84" s="3" t="s">
        <v>317</v>
      </c>
      <c r="I84">
        <v>231</v>
      </c>
      <c r="N84">
        <v>231</v>
      </c>
    </row>
    <row r="85" spans="1:14" x14ac:dyDescent="0.45">
      <c r="A85" s="3" t="s">
        <v>312</v>
      </c>
      <c r="K85">
        <v>143</v>
      </c>
      <c r="L85">
        <v>231</v>
      </c>
      <c r="N85">
        <v>374</v>
      </c>
    </row>
    <row r="86" spans="1:14" x14ac:dyDescent="0.45">
      <c r="A86" s="3" t="s">
        <v>349</v>
      </c>
      <c r="J86">
        <v>1</v>
      </c>
      <c r="N86">
        <v>1</v>
      </c>
    </row>
    <row r="87" spans="1:14" x14ac:dyDescent="0.45">
      <c r="A87" s="3" t="s">
        <v>285</v>
      </c>
      <c r="K87">
        <v>1</v>
      </c>
      <c r="N87">
        <v>1</v>
      </c>
    </row>
    <row r="88" spans="1:14" x14ac:dyDescent="0.45">
      <c r="A88" s="3" t="s">
        <v>361</v>
      </c>
      <c r="K88">
        <v>234</v>
      </c>
      <c r="N88">
        <v>234</v>
      </c>
    </row>
    <row r="89" spans="1:14" x14ac:dyDescent="0.45">
      <c r="A89" s="3" t="s">
        <v>400</v>
      </c>
      <c r="K89">
        <v>19</v>
      </c>
      <c r="N89">
        <v>19</v>
      </c>
    </row>
    <row r="90" spans="1:14" x14ac:dyDescent="0.45">
      <c r="A90" s="3" t="s">
        <v>341</v>
      </c>
      <c r="E90">
        <v>8</v>
      </c>
      <c r="N90">
        <v>8</v>
      </c>
    </row>
    <row r="91" spans="1:14" x14ac:dyDescent="0.45">
      <c r="A91" s="3" t="s">
        <v>405</v>
      </c>
      <c r="M91">
        <v>60</v>
      </c>
      <c r="N91">
        <v>60</v>
      </c>
    </row>
    <row r="92" spans="1:14" x14ac:dyDescent="0.45">
      <c r="A92" s="3" t="s">
        <v>358</v>
      </c>
      <c r="M92">
        <v>21</v>
      </c>
      <c r="N92">
        <v>21</v>
      </c>
    </row>
    <row r="93" spans="1:14" x14ac:dyDescent="0.45">
      <c r="A93" s="3" t="s">
        <v>437</v>
      </c>
      <c r="F93">
        <v>165</v>
      </c>
      <c r="N93">
        <v>165</v>
      </c>
    </row>
    <row r="94" spans="1:14" x14ac:dyDescent="0.45">
      <c r="A94" s="3" t="s">
        <v>356</v>
      </c>
      <c r="J94">
        <v>19</v>
      </c>
      <c r="N94">
        <v>19</v>
      </c>
    </row>
    <row r="95" spans="1:14" x14ac:dyDescent="0.45">
      <c r="A95" s="3" t="s">
        <v>424</v>
      </c>
      <c r="M95">
        <v>87</v>
      </c>
      <c r="N95">
        <v>87</v>
      </c>
    </row>
    <row r="96" spans="1:14" x14ac:dyDescent="0.45">
      <c r="A96" s="3" t="s">
        <v>352</v>
      </c>
      <c r="J96">
        <v>1</v>
      </c>
      <c r="N96">
        <v>1</v>
      </c>
    </row>
    <row r="97" spans="1:14" x14ac:dyDescent="0.45">
      <c r="A97" s="3" t="s">
        <v>406</v>
      </c>
      <c r="C97">
        <v>316</v>
      </c>
      <c r="N97">
        <v>316</v>
      </c>
    </row>
    <row r="98" spans="1:14" x14ac:dyDescent="0.45">
      <c r="A98" s="3" t="s">
        <v>29</v>
      </c>
      <c r="D98">
        <v>166</v>
      </c>
      <c r="N98">
        <v>166</v>
      </c>
    </row>
    <row r="99" spans="1:14" x14ac:dyDescent="0.45">
      <c r="A99" s="3" t="s">
        <v>416</v>
      </c>
      <c r="K99">
        <v>43</v>
      </c>
      <c r="N99">
        <v>43</v>
      </c>
    </row>
    <row r="100" spans="1:14" x14ac:dyDescent="0.45">
      <c r="A100" s="3" t="s">
        <v>61</v>
      </c>
      <c r="E100">
        <v>354</v>
      </c>
      <c r="I100">
        <v>6</v>
      </c>
      <c r="J100">
        <v>10</v>
      </c>
      <c r="N100">
        <v>370</v>
      </c>
    </row>
    <row r="101" spans="1:14" x14ac:dyDescent="0.45">
      <c r="A101" s="3" t="s">
        <v>346</v>
      </c>
      <c r="J101">
        <v>5</v>
      </c>
      <c r="N101">
        <v>5</v>
      </c>
    </row>
    <row r="102" spans="1:14" x14ac:dyDescent="0.45">
      <c r="A102" s="3" t="s">
        <v>350</v>
      </c>
      <c r="J102">
        <v>15</v>
      </c>
      <c r="N102">
        <v>15</v>
      </c>
    </row>
    <row r="103" spans="1:14" x14ac:dyDescent="0.45">
      <c r="A103" s="3" t="s">
        <v>12</v>
      </c>
      <c r="D103">
        <v>40</v>
      </c>
      <c r="J103">
        <v>10</v>
      </c>
      <c r="K103">
        <v>147</v>
      </c>
      <c r="N103">
        <v>197</v>
      </c>
    </row>
    <row r="104" spans="1:14" x14ac:dyDescent="0.45">
      <c r="A104" s="3" t="s">
        <v>386</v>
      </c>
      <c r="J104">
        <v>23</v>
      </c>
      <c r="N104">
        <v>23</v>
      </c>
    </row>
    <row r="105" spans="1:14" x14ac:dyDescent="0.45">
      <c r="A105" s="3" t="s">
        <v>305</v>
      </c>
      <c r="E105">
        <v>69</v>
      </c>
      <c r="J105">
        <v>12</v>
      </c>
      <c r="N105">
        <v>81</v>
      </c>
    </row>
    <row r="106" spans="1:14" x14ac:dyDescent="0.45">
      <c r="A106" s="3" t="s">
        <v>374</v>
      </c>
      <c r="L106">
        <v>47</v>
      </c>
      <c r="N106">
        <v>47</v>
      </c>
    </row>
    <row r="107" spans="1:14" x14ac:dyDescent="0.45">
      <c r="A107" s="3" t="s">
        <v>18</v>
      </c>
      <c r="D107">
        <v>70</v>
      </c>
      <c r="J107">
        <v>2</v>
      </c>
      <c r="M107">
        <v>22</v>
      </c>
      <c r="N107">
        <v>94</v>
      </c>
    </row>
    <row r="108" spans="1:14" x14ac:dyDescent="0.45">
      <c r="A108" s="9" t="s">
        <v>438</v>
      </c>
      <c r="B108" s="9"/>
      <c r="C108" s="10">
        <v>667</v>
      </c>
      <c r="D108" s="10">
        <v>1604</v>
      </c>
      <c r="E108" s="10">
        <v>4481</v>
      </c>
      <c r="F108" s="10">
        <v>188</v>
      </c>
      <c r="G108" s="10">
        <v>316</v>
      </c>
      <c r="H108" s="10">
        <v>163</v>
      </c>
      <c r="I108" s="10">
        <v>1389</v>
      </c>
      <c r="J108" s="10">
        <v>1497</v>
      </c>
      <c r="K108" s="10">
        <v>2370</v>
      </c>
      <c r="L108" s="10">
        <v>1980</v>
      </c>
      <c r="M108" s="10">
        <v>1366</v>
      </c>
      <c r="N108" s="10">
        <v>16021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1C5A-2F9D-4602-913B-1198BCFAA5BB}">
  <dimension ref="A1:N14"/>
  <sheetViews>
    <sheetView workbookViewId="0">
      <selection activeCell="A14" sqref="A14:H14"/>
    </sheetView>
  </sheetViews>
  <sheetFormatPr defaultRowHeight="15" x14ac:dyDescent="0.45"/>
  <cols>
    <col min="1" max="1" width="11.640625" bestFit="1" customWidth="1"/>
  </cols>
  <sheetData>
    <row r="1" spans="1:14" x14ac:dyDescent="0.45">
      <c r="A1" t="s">
        <v>453</v>
      </c>
      <c r="B1" t="s">
        <v>451</v>
      </c>
      <c r="C1" t="s">
        <v>443</v>
      </c>
      <c r="D1" t="s">
        <v>449</v>
      </c>
      <c r="E1" t="s">
        <v>447</v>
      </c>
      <c r="F1" t="s">
        <v>448</v>
      </c>
      <c r="G1" t="s">
        <v>439</v>
      </c>
      <c r="H1" t="s">
        <v>440</v>
      </c>
      <c r="I1" t="s">
        <v>444</v>
      </c>
      <c r="J1" t="s">
        <v>441</v>
      </c>
      <c r="K1" t="s">
        <v>442</v>
      </c>
      <c r="L1" t="s">
        <v>445</v>
      </c>
      <c r="M1" t="s">
        <v>446</v>
      </c>
      <c r="N1" t="s">
        <v>438</v>
      </c>
    </row>
    <row r="2" spans="1:14" x14ac:dyDescent="0.45">
      <c r="A2" t="s">
        <v>364</v>
      </c>
      <c r="J2">
        <v>15</v>
      </c>
      <c r="N2">
        <v>15</v>
      </c>
    </row>
    <row r="3" spans="1:14" x14ac:dyDescent="0.45">
      <c r="A3" t="s">
        <v>74</v>
      </c>
      <c r="E3">
        <v>104</v>
      </c>
      <c r="N3">
        <v>104</v>
      </c>
    </row>
    <row r="4" spans="1:14" x14ac:dyDescent="0.45">
      <c r="A4" t="s">
        <v>345</v>
      </c>
      <c r="J4">
        <v>20</v>
      </c>
      <c r="N4">
        <v>20</v>
      </c>
    </row>
    <row r="5" spans="1:14" x14ac:dyDescent="0.45">
      <c r="A5" t="s">
        <v>291</v>
      </c>
      <c r="J5">
        <v>4</v>
      </c>
      <c r="N5">
        <v>4</v>
      </c>
    </row>
    <row r="6" spans="1:14" x14ac:dyDescent="0.45">
      <c r="A6" t="s">
        <v>320</v>
      </c>
      <c r="I6">
        <v>8</v>
      </c>
      <c r="N6">
        <v>8</v>
      </c>
    </row>
    <row r="7" spans="1:14" x14ac:dyDescent="0.45">
      <c r="A7" t="s">
        <v>36</v>
      </c>
      <c r="J7">
        <v>1</v>
      </c>
      <c r="N7">
        <v>1</v>
      </c>
    </row>
    <row r="8" spans="1:14" x14ac:dyDescent="0.45">
      <c r="A8" t="s">
        <v>45</v>
      </c>
      <c r="E8">
        <v>140</v>
      </c>
      <c r="N8">
        <v>140</v>
      </c>
    </row>
    <row r="9" spans="1:14" x14ac:dyDescent="0.45">
      <c r="A9" t="s">
        <v>418</v>
      </c>
      <c r="L9">
        <v>51</v>
      </c>
      <c r="N9">
        <v>51</v>
      </c>
    </row>
    <row r="10" spans="1:14" x14ac:dyDescent="0.45">
      <c r="A10" t="s">
        <v>19</v>
      </c>
      <c r="D10">
        <v>70</v>
      </c>
      <c r="N10">
        <v>70</v>
      </c>
    </row>
    <row r="11" spans="1:14" x14ac:dyDescent="0.45">
      <c r="A11" t="s">
        <v>285</v>
      </c>
      <c r="K11">
        <v>120</v>
      </c>
      <c r="N11">
        <v>120</v>
      </c>
    </row>
    <row r="12" spans="1:14" x14ac:dyDescent="0.45">
      <c r="A12" t="s">
        <v>67</v>
      </c>
      <c r="E12">
        <v>51</v>
      </c>
      <c r="L12">
        <v>140</v>
      </c>
      <c r="N12">
        <v>191</v>
      </c>
    </row>
    <row r="13" spans="1:14" x14ac:dyDescent="0.45">
      <c r="A13" t="s">
        <v>127</v>
      </c>
      <c r="G13">
        <v>66</v>
      </c>
      <c r="J13">
        <v>23</v>
      </c>
      <c r="K13">
        <v>20</v>
      </c>
      <c r="N13">
        <v>109</v>
      </c>
    </row>
    <row r="14" spans="1:14" x14ac:dyDescent="0.45">
      <c r="A14" s="9" t="s">
        <v>438</v>
      </c>
      <c r="B14" s="9"/>
      <c r="C14" s="10"/>
      <c r="D14" s="10">
        <v>70</v>
      </c>
      <c r="E14" s="10">
        <v>295</v>
      </c>
      <c r="F14" s="9"/>
      <c r="G14" s="9">
        <v>66</v>
      </c>
      <c r="H14" s="10"/>
      <c r="I14" s="10">
        <v>8</v>
      </c>
      <c r="J14" s="10">
        <v>63</v>
      </c>
      <c r="K14" s="9">
        <v>140</v>
      </c>
      <c r="L14" s="9">
        <v>191</v>
      </c>
      <c r="M14" s="10"/>
      <c r="N14" s="10">
        <v>833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1465-B421-406E-92D3-42B6F806E76E}">
  <dimension ref="A1:N4"/>
  <sheetViews>
    <sheetView workbookViewId="0">
      <selection activeCell="M10" sqref="M10"/>
    </sheetView>
  </sheetViews>
  <sheetFormatPr defaultRowHeight="15" x14ac:dyDescent="0.45"/>
  <sheetData>
    <row r="1" spans="1:14" x14ac:dyDescent="0.45">
      <c r="A1" t="s">
        <v>435</v>
      </c>
      <c r="B1" t="s">
        <v>451</v>
      </c>
      <c r="C1" t="s">
        <v>443</v>
      </c>
      <c r="D1" t="s">
        <v>449</v>
      </c>
      <c r="E1" t="s">
        <v>447</v>
      </c>
      <c r="F1" t="s">
        <v>448</v>
      </c>
      <c r="G1" t="s">
        <v>439</v>
      </c>
      <c r="H1" t="s">
        <v>440</v>
      </c>
      <c r="I1" t="s">
        <v>444</v>
      </c>
      <c r="J1" t="s">
        <v>441</v>
      </c>
      <c r="K1" t="s">
        <v>442</v>
      </c>
      <c r="L1" t="s">
        <v>445</v>
      </c>
      <c r="M1" t="s">
        <v>446</v>
      </c>
      <c r="N1" t="s">
        <v>438</v>
      </c>
    </row>
    <row r="2" spans="1:14" x14ac:dyDescent="0.45">
      <c r="A2" t="s">
        <v>321</v>
      </c>
      <c r="I2">
        <v>60</v>
      </c>
      <c r="N2">
        <v>60</v>
      </c>
    </row>
    <row r="3" spans="1:14" x14ac:dyDescent="0.45">
      <c r="A3" t="s">
        <v>396</v>
      </c>
      <c r="L3">
        <v>10</v>
      </c>
      <c r="M3">
        <v>63</v>
      </c>
      <c r="N3">
        <v>73</v>
      </c>
    </row>
    <row r="4" spans="1:14" x14ac:dyDescent="0.45">
      <c r="A4" s="9" t="s">
        <v>438</v>
      </c>
      <c r="B4" s="9"/>
      <c r="C4" s="10"/>
      <c r="D4" s="10"/>
      <c r="E4" s="10"/>
      <c r="F4" s="9"/>
      <c r="G4" s="9"/>
      <c r="H4" s="10"/>
      <c r="I4" s="9">
        <v>60</v>
      </c>
      <c r="J4" s="9"/>
      <c r="K4" s="10"/>
      <c r="L4" s="10">
        <v>10</v>
      </c>
      <c r="M4" s="10">
        <v>63</v>
      </c>
      <c r="N4" s="9">
        <v>133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8C37-C018-4735-9A16-1C9DFF296550}">
  <dimension ref="A1:N30"/>
  <sheetViews>
    <sheetView workbookViewId="0">
      <selection activeCell="A30" sqref="A30:E30"/>
    </sheetView>
  </sheetViews>
  <sheetFormatPr defaultRowHeight="15" x14ac:dyDescent="0.45"/>
  <cols>
    <col min="1" max="1" width="11.640625" bestFit="1" customWidth="1"/>
  </cols>
  <sheetData>
    <row r="1" spans="1:14" x14ac:dyDescent="0.45">
      <c r="A1" t="s">
        <v>453</v>
      </c>
      <c r="B1" t="s">
        <v>451</v>
      </c>
      <c r="C1" t="s">
        <v>443</v>
      </c>
      <c r="D1" t="s">
        <v>449</v>
      </c>
      <c r="E1" t="s">
        <v>447</v>
      </c>
      <c r="F1" t="s">
        <v>448</v>
      </c>
      <c r="G1" t="s">
        <v>439</v>
      </c>
      <c r="H1" t="s">
        <v>440</v>
      </c>
      <c r="I1" t="s">
        <v>444</v>
      </c>
      <c r="J1" t="s">
        <v>441</v>
      </c>
      <c r="K1" t="s">
        <v>442</v>
      </c>
      <c r="L1" t="s">
        <v>445</v>
      </c>
      <c r="M1" t="s">
        <v>446</v>
      </c>
      <c r="N1" t="s">
        <v>438</v>
      </c>
    </row>
    <row r="2" spans="1:14" x14ac:dyDescent="0.45">
      <c r="A2" t="s">
        <v>380</v>
      </c>
      <c r="J2">
        <v>5</v>
      </c>
      <c r="N2">
        <v>5</v>
      </c>
    </row>
    <row r="3" spans="1:14" x14ac:dyDescent="0.45">
      <c r="A3" t="s">
        <v>10</v>
      </c>
      <c r="C3">
        <v>26</v>
      </c>
      <c r="N3">
        <v>26</v>
      </c>
    </row>
    <row r="4" spans="1:14" x14ac:dyDescent="0.45">
      <c r="A4" t="s">
        <v>62</v>
      </c>
      <c r="E4">
        <v>65</v>
      </c>
      <c r="N4">
        <v>65</v>
      </c>
    </row>
    <row r="5" spans="1:14" x14ac:dyDescent="0.45">
      <c r="A5" t="s">
        <v>41</v>
      </c>
      <c r="E5">
        <v>174</v>
      </c>
      <c r="N5">
        <v>174</v>
      </c>
    </row>
    <row r="6" spans="1:14" x14ac:dyDescent="0.45">
      <c r="A6" t="s">
        <v>332</v>
      </c>
      <c r="J6">
        <v>1</v>
      </c>
      <c r="N6">
        <v>1</v>
      </c>
    </row>
    <row r="7" spans="1:14" x14ac:dyDescent="0.45">
      <c r="A7" t="s">
        <v>105</v>
      </c>
      <c r="K7">
        <v>169</v>
      </c>
      <c r="N7">
        <v>169</v>
      </c>
    </row>
    <row r="8" spans="1:14" x14ac:dyDescent="0.45">
      <c r="A8" t="s">
        <v>80</v>
      </c>
      <c r="F8">
        <v>23</v>
      </c>
      <c r="H8">
        <v>34</v>
      </c>
      <c r="I8">
        <v>258</v>
      </c>
      <c r="J8">
        <v>87</v>
      </c>
      <c r="N8">
        <v>402</v>
      </c>
    </row>
    <row r="9" spans="1:14" x14ac:dyDescent="0.45">
      <c r="A9" t="s">
        <v>415</v>
      </c>
      <c r="K9">
        <v>39</v>
      </c>
      <c r="N9">
        <v>39</v>
      </c>
    </row>
    <row r="10" spans="1:14" x14ac:dyDescent="0.45">
      <c r="A10" t="s">
        <v>307</v>
      </c>
      <c r="J10">
        <v>5</v>
      </c>
      <c r="N10">
        <v>5</v>
      </c>
    </row>
    <row r="11" spans="1:14" x14ac:dyDescent="0.45">
      <c r="A11" t="s">
        <v>334</v>
      </c>
      <c r="J11">
        <v>127</v>
      </c>
      <c r="L11">
        <v>388</v>
      </c>
      <c r="N11">
        <v>515</v>
      </c>
    </row>
    <row r="12" spans="1:14" x14ac:dyDescent="0.45">
      <c r="A12" t="s">
        <v>362</v>
      </c>
      <c r="J12">
        <v>2</v>
      </c>
      <c r="N12">
        <v>2</v>
      </c>
    </row>
    <row r="13" spans="1:14" x14ac:dyDescent="0.45">
      <c r="A13" t="s">
        <v>64</v>
      </c>
      <c r="E13">
        <v>210</v>
      </c>
      <c r="N13">
        <v>210</v>
      </c>
    </row>
    <row r="14" spans="1:14" x14ac:dyDescent="0.45">
      <c r="A14" t="s">
        <v>284</v>
      </c>
      <c r="J14">
        <v>9</v>
      </c>
      <c r="N14">
        <v>9</v>
      </c>
    </row>
    <row r="15" spans="1:14" x14ac:dyDescent="0.45">
      <c r="A15" t="s">
        <v>324</v>
      </c>
      <c r="J15">
        <v>6</v>
      </c>
      <c r="N15">
        <v>6</v>
      </c>
    </row>
    <row r="16" spans="1:14" x14ac:dyDescent="0.45">
      <c r="A16" t="s">
        <v>422</v>
      </c>
      <c r="L16">
        <v>99</v>
      </c>
      <c r="N16">
        <v>99</v>
      </c>
    </row>
    <row r="17" spans="1:14" x14ac:dyDescent="0.45">
      <c r="A17" t="s">
        <v>347</v>
      </c>
      <c r="K17">
        <v>6</v>
      </c>
      <c r="N17">
        <v>6</v>
      </c>
    </row>
    <row r="18" spans="1:14" x14ac:dyDescent="0.45">
      <c r="A18" t="s">
        <v>426</v>
      </c>
      <c r="M18">
        <v>4</v>
      </c>
      <c r="N18">
        <v>4</v>
      </c>
    </row>
    <row r="19" spans="1:14" x14ac:dyDescent="0.45">
      <c r="A19" t="s">
        <v>413</v>
      </c>
      <c r="K19">
        <v>40</v>
      </c>
      <c r="N19">
        <v>40</v>
      </c>
    </row>
    <row r="20" spans="1:14" x14ac:dyDescent="0.45">
      <c r="A20" t="s">
        <v>458</v>
      </c>
      <c r="E20">
        <v>209</v>
      </c>
      <c r="N20">
        <v>209</v>
      </c>
    </row>
    <row r="21" spans="1:14" x14ac:dyDescent="0.45">
      <c r="A21" t="s">
        <v>19</v>
      </c>
      <c r="D21">
        <v>46</v>
      </c>
      <c r="N21">
        <v>46</v>
      </c>
    </row>
    <row r="22" spans="1:14" x14ac:dyDescent="0.45">
      <c r="A22" t="s">
        <v>304</v>
      </c>
      <c r="M22">
        <v>176</v>
      </c>
      <c r="N22">
        <v>176</v>
      </c>
    </row>
    <row r="23" spans="1:14" x14ac:dyDescent="0.45">
      <c r="A23" t="s">
        <v>378</v>
      </c>
      <c r="K23">
        <v>93</v>
      </c>
      <c r="N23">
        <v>93</v>
      </c>
    </row>
    <row r="24" spans="1:14" x14ac:dyDescent="0.45">
      <c r="A24" t="s">
        <v>372</v>
      </c>
      <c r="M24">
        <v>106</v>
      </c>
      <c r="N24">
        <v>106</v>
      </c>
    </row>
    <row r="25" spans="1:14" x14ac:dyDescent="0.45">
      <c r="A25" t="s">
        <v>309</v>
      </c>
      <c r="I25">
        <v>30</v>
      </c>
      <c r="N25">
        <v>30</v>
      </c>
    </row>
    <row r="26" spans="1:14" x14ac:dyDescent="0.45">
      <c r="A26" t="s">
        <v>308</v>
      </c>
      <c r="E26">
        <v>157</v>
      </c>
      <c r="L26">
        <v>37</v>
      </c>
      <c r="N26">
        <v>194</v>
      </c>
    </row>
    <row r="27" spans="1:14" x14ac:dyDescent="0.45">
      <c r="A27" t="s">
        <v>343</v>
      </c>
      <c r="J27">
        <v>1</v>
      </c>
      <c r="N27">
        <v>1</v>
      </c>
    </row>
    <row r="28" spans="1:14" x14ac:dyDescent="0.45">
      <c r="A28" t="s">
        <v>315</v>
      </c>
      <c r="I28">
        <v>88</v>
      </c>
      <c r="N28">
        <v>88</v>
      </c>
    </row>
    <row r="29" spans="1:14" x14ac:dyDescent="0.45">
      <c r="A29" t="s">
        <v>459</v>
      </c>
      <c r="J29">
        <v>1</v>
      </c>
      <c r="N29">
        <v>1</v>
      </c>
    </row>
    <row r="30" spans="1:14" x14ac:dyDescent="0.45">
      <c r="A30" s="9" t="s">
        <v>438</v>
      </c>
      <c r="B30" s="9"/>
      <c r="C30" s="10">
        <v>26</v>
      </c>
      <c r="D30" s="10">
        <v>46</v>
      </c>
      <c r="E30" s="10">
        <v>815</v>
      </c>
      <c r="F30" s="9">
        <v>23</v>
      </c>
      <c r="G30" s="9"/>
      <c r="H30" s="10">
        <v>34</v>
      </c>
      <c r="I30" s="9">
        <v>376</v>
      </c>
      <c r="J30" s="9">
        <v>244</v>
      </c>
      <c r="K30" s="10">
        <v>347</v>
      </c>
      <c r="L30" s="10">
        <v>524</v>
      </c>
      <c r="M30" s="10">
        <v>286</v>
      </c>
      <c r="N30" s="9">
        <v>2721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2025分盆</vt:lpstr>
      <vt:lpstr>樞紐</vt:lpstr>
      <vt:lpstr>總表</vt:lpstr>
      <vt:lpstr>新竹</vt:lpstr>
      <vt:lpstr>苗栗</vt:lpstr>
      <vt:lpstr>臺中</vt:lpstr>
      <vt:lpstr>彰化</vt:lpstr>
      <vt:lpstr>雲林</vt:lpstr>
      <vt:lpstr>南投</vt:lpstr>
      <vt:lpstr>臺南</vt:lpstr>
      <vt:lpstr>高雄</vt:lpstr>
      <vt:lpstr>花蓮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魏亞立</dc:creator>
  <cp:lastModifiedBy>亞立 魏</cp:lastModifiedBy>
  <dcterms:created xsi:type="dcterms:W3CDTF">2015-06-05T18:19:34Z</dcterms:created>
  <dcterms:modified xsi:type="dcterms:W3CDTF">2026-03-10T03:03:38Z</dcterms:modified>
</cp:coreProperties>
</file>